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победители и призеры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<sst xmlns="http://schemas.openxmlformats.org/spreadsheetml/2006/main" count="890" uniqueCount="272">
  <si>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</si>
  <si>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</si>
  <si>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</si>
  <si>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</si>
  <si>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</si>
  <si>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</si>
  <si>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</si>
  <si>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</si>
  <si>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</si>
  <si>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</si>
  <si>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</si>
  <si>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</si>
  <si>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</si>
  <si>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</si>
  <si>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</si>
  <si>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</si>
  <si>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</si>
  <si>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</si>
  <si>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</si>
  <si>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</si>
  <si>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</si>
  <si>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</si>
  <si>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</si>
  <si>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</si>
  <si>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</si>
  <si>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>Хайбуллинский</t>
  </si>
  <si>
    <t>Тукбаев</t>
  </si>
  <si>
    <t>Денис</t>
  </si>
  <si>
    <t>Салаватович</t>
  </si>
  <si>
    <t>м</t>
  </si>
  <si>
    <t>23.11.205</t>
  </si>
  <si>
    <t>РФ</t>
  </si>
  <si>
    <t>не имеются</t>
  </si>
  <si>
    <t>Сурина</t>
  </si>
  <si>
    <t>Галия</t>
  </si>
  <si>
    <t>Азаматовна</t>
  </si>
  <si>
    <t>ж</t>
  </si>
  <si>
    <t>МАОУ СОШ №2 с.Акъяр</t>
  </si>
  <si>
    <t>9Д</t>
  </si>
  <si>
    <t>Победитель</t>
  </si>
  <si>
    <t>Казаккулов Ильшат Рафикович</t>
  </si>
  <si>
    <t>учитель</t>
  </si>
  <si>
    <t>МБОУ СОШ с.Большеабишево</t>
  </si>
  <si>
    <t>Хунафин Ильмир Юмагужевич</t>
  </si>
  <si>
    <t>Юнусова</t>
  </si>
  <si>
    <t>Айгиза</t>
  </si>
  <si>
    <t>Валитдиновна</t>
  </si>
  <si>
    <t>Султангареев</t>
  </si>
  <si>
    <t>Ильяс</t>
  </si>
  <si>
    <t>Рамилевич</t>
  </si>
  <si>
    <t>Модин</t>
  </si>
  <si>
    <t>Андреевич</t>
  </si>
  <si>
    <t>МОБУ СОШ с.Новый Зирган</t>
  </si>
  <si>
    <t>Янбердина Рашида Ахтямовна</t>
  </si>
  <si>
    <t>Буранбаева</t>
  </si>
  <si>
    <t>Илюза</t>
  </si>
  <si>
    <t>Рауфовна</t>
  </si>
  <si>
    <t>Юланов</t>
  </si>
  <si>
    <t>Ильнур</t>
  </si>
  <si>
    <t>Зиганурович</t>
  </si>
  <si>
    <t>МБОУ СОШ с.Уфимский</t>
  </si>
  <si>
    <t>Каипов Марат Кадимович</t>
  </si>
  <si>
    <t>Кадаев</t>
  </si>
  <si>
    <t>Азамат</t>
  </si>
  <si>
    <t>Шагитович</t>
  </si>
  <si>
    <t>МОБУ СОШ с.Макан</t>
  </si>
  <si>
    <t>Гарипова Мамдуда Магадеевна</t>
  </si>
  <si>
    <t>Аслаев</t>
  </si>
  <si>
    <t>Тагир</t>
  </si>
  <si>
    <t>Фанилевич</t>
  </si>
  <si>
    <t>МОБУ СОШ д.Мамбетово</t>
  </si>
  <si>
    <t>Туляшева Луиза Яныбаевна</t>
  </si>
  <si>
    <t>Ахметдинова</t>
  </si>
  <si>
    <t>Дарья</t>
  </si>
  <si>
    <t>Александровна</t>
  </si>
  <si>
    <t>Байгужина</t>
  </si>
  <si>
    <t>Айзиля</t>
  </si>
  <si>
    <t>Зуфаровна</t>
  </si>
  <si>
    <t>25.0205</t>
  </si>
  <si>
    <t>МОБУ СОШ с.Самарское</t>
  </si>
  <si>
    <t>Ванюкова Александра Васильевна</t>
  </si>
  <si>
    <t>Амирова</t>
  </si>
  <si>
    <t>Диана</t>
  </si>
  <si>
    <t>Ямилевна</t>
  </si>
  <si>
    <t>МАОУ СОШ №1 с.Акъяр</t>
  </si>
  <si>
    <t>Ишемгулова Альфия Мазитовна</t>
  </si>
  <si>
    <t>Рамазанов</t>
  </si>
  <si>
    <t>Ильсур</t>
  </si>
  <si>
    <t>Ильдусович</t>
  </si>
  <si>
    <t>МОБУ СОШ д.Исянгильдино</t>
  </si>
  <si>
    <t>Аитбаев Иршат Ахатович</t>
  </si>
  <si>
    <t>География</t>
  </si>
  <si>
    <t>Ганиев</t>
  </si>
  <si>
    <t>Загир</t>
  </si>
  <si>
    <t>Зайнуллович</t>
  </si>
  <si>
    <t>МБОУ СОШ с.Татыр Узяк</t>
  </si>
  <si>
    <t>Пикалова Вера Александровна</t>
  </si>
  <si>
    <t>Байгужин</t>
  </si>
  <si>
    <t>Вильдан</t>
  </si>
  <si>
    <t>Дамирович</t>
  </si>
  <si>
    <t>Призер</t>
  </si>
  <si>
    <t>Тимербаев</t>
  </si>
  <si>
    <t>Юлдаш</t>
  </si>
  <si>
    <t>Ришатович</t>
  </si>
  <si>
    <t>МБОУ СОШ с.Ивановка</t>
  </si>
  <si>
    <t>Карсанова Гульсира Хадисовна</t>
  </si>
  <si>
    <t>Валиева</t>
  </si>
  <si>
    <t>Назгуль</t>
  </si>
  <si>
    <t>Салаватовна</t>
  </si>
  <si>
    <t>Жаворонкова</t>
  </si>
  <si>
    <t>Екатерина</t>
  </si>
  <si>
    <t>Викторовна</t>
  </si>
  <si>
    <t>МАОУ СОШ с.Бурибай</t>
  </si>
  <si>
    <t>Саитова Гульнара Тагировна</t>
  </si>
  <si>
    <t>Махмутова</t>
  </si>
  <si>
    <t>Ильсия</t>
  </si>
  <si>
    <t>Мусиевна</t>
  </si>
  <si>
    <t>МБОУ СОШ с.Целинное</t>
  </si>
  <si>
    <t>Бадак Любовь Ивановна</t>
  </si>
  <si>
    <t>Худайбердин</t>
  </si>
  <si>
    <t>Рамиль</t>
  </si>
  <si>
    <t>Рамазанович</t>
  </si>
  <si>
    <t>Байгускарова</t>
  </si>
  <si>
    <t>Шаура</t>
  </si>
  <si>
    <t>Хурматовна</t>
  </si>
  <si>
    <t>Гордеева</t>
  </si>
  <si>
    <t>Евгения</t>
  </si>
  <si>
    <t>Алексеевна</t>
  </si>
  <si>
    <t>МОБУ СОШ с.Самарск</t>
  </si>
  <si>
    <t>Чекменев</t>
  </si>
  <si>
    <t>Вячеслав</t>
  </si>
  <si>
    <t>Михайлович</t>
  </si>
  <si>
    <t>Каримов</t>
  </si>
  <si>
    <t>Тимур</t>
  </si>
  <si>
    <t>Нурович</t>
  </si>
  <si>
    <t>Абдуллин Салих Хисамович</t>
  </si>
  <si>
    <t>Мингазова</t>
  </si>
  <si>
    <t>Ильнара</t>
  </si>
  <si>
    <t>Ильдаровна</t>
  </si>
  <si>
    <t>Кильдибаева</t>
  </si>
  <si>
    <t>Гульназ</t>
  </si>
  <si>
    <t>Тагировна</t>
  </si>
  <si>
    <t>Овсянникова</t>
  </si>
  <si>
    <t>Юлия</t>
  </si>
  <si>
    <t>Вячеславовна</t>
  </si>
  <si>
    <t>МОБУ СОШ с.Ивановка</t>
  </si>
  <si>
    <t>Лямин</t>
  </si>
  <si>
    <t>Артем</t>
  </si>
  <si>
    <t>Алексеевич</t>
  </si>
  <si>
    <t xml:space="preserve">Никитина </t>
  </si>
  <si>
    <t>Денисовна</t>
  </si>
  <si>
    <t>Зайнагабдинова</t>
  </si>
  <si>
    <t>Азатовна</t>
  </si>
  <si>
    <t>Мухаметшина</t>
  </si>
  <si>
    <t>Алина</t>
  </si>
  <si>
    <t>Рустамовна</t>
  </si>
  <si>
    <t>Абдульменов</t>
  </si>
  <si>
    <t>Хусаин</t>
  </si>
  <si>
    <t>Саитович</t>
  </si>
  <si>
    <t>Илембетов</t>
  </si>
  <si>
    <t>Рустамович</t>
  </si>
  <si>
    <t>Замилов</t>
  </si>
  <si>
    <t>Сергей</t>
  </si>
  <si>
    <t>Вадимович</t>
  </si>
  <si>
    <t>Байгутлина Фания Абдулловна</t>
  </si>
  <si>
    <t>Куватов</t>
  </si>
  <si>
    <t>Арслан</t>
  </si>
  <si>
    <t>Ильдарович</t>
  </si>
  <si>
    <t>Гордеев</t>
  </si>
  <si>
    <t>Иван</t>
  </si>
  <si>
    <t>Шагивалеев</t>
  </si>
  <si>
    <t>Булат</t>
  </si>
  <si>
    <t>Радикович</t>
  </si>
  <si>
    <t>Цыкало</t>
  </si>
  <si>
    <t>Дмитрий</t>
  </si>
  <si>
    <t>Файзуллин</t>
  </si>
  <si>
    <t>Рифат</t>
  </si>
  <si>
    <t>Фиркатович</t>
  </si>
  <si>
    <t>Карпеева</t>
  </si>
  <si>
    <t>Айнуровна</t>
  </si>
  <si>
    <t>Валитов</t>
  </si>
  <si>
    <t>Иштуган</t>
  </si>
  <si>
    <t>Данисович</t>
  </si>
  <si>
    <t>Буйняхов</t>
  </si>
  <si>
    <t>Владислав</t>
  </si>
  <si>
    <t>Сергеевич</t>
  </si>
  <si>
    <t>Прокуронов</t>
  </si>
  <si>
    <t>Артур</t>
  </si>
  <si>
    <t>Исламов</t>
  </si>
  <si>
    <t>Ильнар</t>
  </si>
  <si>
    <t>Рафисович</t>
  </si>
  <si>
    <t>Сайфуллина</t>
  </si>
  <si>
    <t>Ильгизовна</t>
  </si>
  <si>
    <t>Рогалев</t>
  </si>
  <si>
    <t>Степан</t>
  </si>
  <si>
    <t>МОБУ СОШ с.Степной</t>
  </si>
  <si>
    <t>Булатов Раиль Салимьянович</t>
  </si>
  <si>
    <t>Сахно</t>
  </si>
  <si>
    <t>Илья</t>
  </si>
  <si>
    <t>Галиева</t>
  </si>
  <si>
    <t>Айгузель</t>
  </si>
  <si>
    <t>Фаиловна</t>
  </si>
  <si>
    <t>Уренцев</t>
  </si>
  <si>
    <t>Роман</t>
  </si>
  <si>
    <t>Алексанрович</t>
  </si>
  <si>
    <t>Самигуллин</t>
  </si>
  <si>
    <t>Соболев</t>
  </si>
  <si>
    <t>Максим</t>
  </si>
  <si>
    <t>Борисович</t>
  </si>
  <si>
    <t>Раиловна</t>
  </si>
  <si>
    <t>Рашитова Гульшат Тимербулатовна</t>
  </si>
  <si>
    <t>Просвирнова Ирина Васильевна</t>
  </si>
  <si>
    <t>Ермакова</t>
  </si>
  <si>
    <t>Сумбуль</t>
  </si>
  <si>
    <t>Председатель оргкомитета МЭ ВОШ:                                                                              Р.Х.Ильясова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</si>
  <si>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 Географии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</si>
  <si>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t>МР Хайбуллинский район</t>
  </si>
  <si>
    <t>Муниципальное общеобразовательное бюджетное учреждение Средняя общеобразовательная школа с.Самарск</t>
  </si>
  <si>
    <t>Муниципальное автономное общеобразовательное  учреждение Средняя общеобразовательная школа №2 с.Акъяр</t>
  </si>
  <si>
    <t>Муниципальное автономное общеобразовательное  учреждение Средняя общеобразовательная школа с.Бурибай</t>
  </si>
  <si>
    <t>Муниципальное общеобразовательное бюджетное учреждение Средняя общеобразовательная школа с.Ивановка</t>
  </si>
  <si>
    <t>Муниципальное общеобразовательное бюджетное учреждение Средняя общеобразовательная школа с.Уфимский</t>
  </si>
  <si>
    <t>Муниципальное общеобразовательное бюджетное учреждение Средняя общеобразовательная школа с.Татыр-Узяк</t>
  </si>
  <si>
    <t>Муниципальное бюджетное общеобразовательное учреждение Средняя общеобразовательная школа с.Целинный</t>
  </si>
  <si>
    <t>Муниципальное общеобразовательное бюджетное учреждение Средняя общеобразовательная школа с.Новый Зирган</t>
  </si>
  <si>
    <t>Муниципальное бюджетное  общеобразовательное учреждение Средняя общеобразовательная школа с.Уфимский</t>
  </si>
  <si>
    <t>Муниципальное бюджетное  общеобразовательное учреждение Средняя общеобразовательная школа д.Большеабишево</t>
  </si>
  <si>
    <t>Муниципальное автономное общеобразовательное  учреждение Средняя общеобразовательная школа №1 с.Акъяр</t>
  </si>
  <si>
    <t>Муниципальное автономное общеобразовательное  учреждение Средняя общеобразовательная школа № 1 с.Акъяр</t>
  </si>
  <si>
    <t>Муниципальное общеобразовательное бюджетное учреждение Средняя общеобразовательная школа с.Самарское</t>
  </si>
  <si>
    <t>Муниципальное  бюджетное общеобразовательное учреждение Средняя общеобразовательная школа с.Татыр-Узяк</t>
  </si>
  <si>
    <t xml:space="preserve"> Муниципальное  бюджетное общеобразовательное учреждение Средняя общеобразовательная школас.Уфимский</t>
  </si>
  <si>
    <t>МР Хайбуллинский</t>
  </si>
  <si>
    <t xml:space="preserve">Муниципальное автономное общеобразовательное  учреждение Средняя общеобразовательная школа </t>
  </si>
  <si>
    <t>Муниципальное автономное общеобразовательное  учреждение Средняя общеобразовательная школа  №2 с.Акъяр</t>
  </si>
  <si>
    <t>Муниципальное автономное общеобразовательное  учреждение Средняя общеобразовательная школа  №1 с.Акъяр</t>
  </si>
  <si>
    <t>Муниципальное  бюджетное общеобразовательное учреждение Средняя общеобразовательная школа с.Большеабишево</t>
  </si>
  <si>
    <t>Муниципальное  бюджетное общеобразовательное учреждение Средняя общеобразовательная школа с.Целинный</t>
  </si>
  <si>
    <t>Муниципальное  бюджетное общеобразовательное учреждение Средняя общеобразовательная школа с.Ивановка</t>
  </si>
  <si>
    <t>Муниципальное автономное общеобразовательное  учреждение Средняя общеобразовательная школа  с.Бурибай</t>
  </si>
  <si>
    <t>Муниципальное бюджетное общеобразовательное  учреждение Средняя общеобразовательная школа д.Большеабишево</t>
  </si>
  <si>
    <t>Муниципальное общеобразовательное бюджетное учреждение Средняя общеобразовательная школа с.Макан</t>
  </si>
  <si>
    <t>Муниципальное общеобразовательное бюджетное учреждение Средняя общеобразовательная школа д.Мамбетово</t>
  </si>
  <si>
    <t>Муниципальное общеобразовательное бюджетное учреждение Средняя общеобразовательная школа д.Исянгильдино</t>
  </si>
  <si>
    <t>Муниципальное общеобразовательное бюджетное учреждение Средняя общеобразовательная школа с.Степной</t>
  </si>
  <si>
    <t xml:space="preserve">№ </t>
  </si>
  <si>
    <t>РОО/ГОО: МР Хайбуллинский район</t>
  </si>
  <si>
    <t>Класс:</t>
  </si>
  <si>
    <t>Дата проведения: 19.11.2020</t>
  </si>
  <si>
    <t>Наименование муниципалитета (муниципальный район,городской округ)</t>
  </si>
  <si>
    <t>Список победителей и призеров муниципального этапа всероссийской олимпиады школьников 
по                                    в 11 классе в 2020-2021 учебном году</t>
  </si>
  <si>
    <t>7,8,9,10,11</t>
  </si>
  <si>
    <r>
      <t xml:space="preserve">по географии__ в </t>
    </r>
    <r>
      <rPr>
        <b/>
        <sz val="12"/>
        <color indexed="10"/>
        <rFont val="Times New Roman"/>
        <family val="1"/>
      </rPr>
      <t>___</t>
    </r>
    <r>
      <rPr>
        <b/>
        <sz val="11"/>
        <color indexed="8"/>
        <rFont val="Times New Roman"/>
        <family val="1"/>
      </rPr>
      <t>7,8,9,10,11</t>
    </r>
    <r>
      <rPr>
        <b/>
        <sz val="12"/>
        <color indexed="10"/>
        <rFont val="Times New Roman"/>
        <family val="1"/>
      </rPr>
      <t>___</t>
    </r>
    <r>
      <rPr>
        <b/>
        <sz val="12"/>
        <color indexed="8"/>
        <rFont val="Times New Roman"/>
        <family val="1"/>
      </rPr>
      <t xml:space="preserve"> классах в 2020-2021 учебном году</t>
    </r>
  </si>
  <si>
    <t>Статус гражданства (РФ/др.)</t>
  </si>
  <si>
    <t xml:space="preserve">Полное наименование образовательной организации </t>
  </si>
  <si>
    <t>Муниципальное общеобразовательное бюджетное учреждение Средняя общеобразовательная школа с. Степной</t>
  </si>
  <si>
    <t xml:space="preserve">Класс обучения </t>
  </si>
  <si>
    <t xml:space="preserve">Количество баллов </t>
  </si>
  <si>
    <t xml:space="preserve">Статус участника* (Победитель,
Призер,
Участник)
</t>
  </si>
  <si>
    <t>Ж</t>
  </si>
  <si>
    <t>М</t>
  </si>
  <si>
    <t>Ранжированный список участников муниципального этапа всероссийской олимпиады школьников 
по ___география_______ в _7__ классах в 2020-2021 учебном году</t>
  </si>
  <si>
    <t>Ранжированный список участников муниципального этапа всероссийской олимпиады школьников 
по географии в 8 классах в 2020-2021 учебном году</t>
  </si>
  <si>
    <t>Ранжированный список участников муниципального этапа всероссийской олимпиады шкгльников 
по географии в 10 классах в 2020-2021 учебном году</t>
  </si>
  <si>
    <t>Ранжированный список участников муниципального этапа всероссийской олимпиады школьников 
по географии в 11 классах в 2020-2021 учебном году</t>
  </si>
  <si>
    <t>Мунирович</t>
  </si>
  <si>
    <t>Исянгильдин</t>
  </si>
  <si>
    <t>МБОУ СОШ с. Целинное</t>
  </si>
  <si>
    <t>Яковлева Валентина Петровна</t>
  </si>
  <si>
    <t>Муниципальное общеобразовательное бюджетное учреждение Средняя общеобразовательная школа с. Новый Зирган</t>
  </si>
  <si>
    <t>Муниципальное бюджетное общеобразовательное  учреждение Средняя общеобразовательная школа с.Уфимский</t>
  </si>
  <si>
    <t>Муниципальное бюджетное общеобразовательное  учреждение Средняя общеобразовательная школа с.Целинное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</si>
</sst>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\.mm\.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.5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61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60" fillId="0" borderId="10" xfId="0" applyNumberFormat="1" applyFont="1" applyBorder="1" applyAlignment="1">
      <alignment horizontal="center" vertical="top" wrapText="1"/>
    </xf>
    <xf numFmtId="14" fontId="60" fillId="0" borderId="11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left" vertical="center" indent="15"/>
    </xf>
    <xf numFmtId="0" fontId="61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1" fillId="0" borderId="0" xfId="0" applyFont="1" applyFill="1" applyBorder="1" applyAlignment="1">
      <alignment/>
    </xf>
    <xf numFmtId="0" fontId="65" fillId="0" borderId="0" xfId="0" applyFont="1" applyAlignment="1">
      <alignment vertical="center"/>
    </xf>
    <xf numFmtId="0" fontId="66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61" fillId="32" borderId="10" xfId="0" applyFont="1" applyFill="1" applyBorder="1" applyAlignment="1">
      <alignment horizontal="justify" vertical="top"/>
    </xf>
    <xf numFmtId="0" fontId="2" fillId="32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61" fillId="33" borderId="10" xfId="0" applyFont="1" applyFill="1" applyBorder="1" applyAlignment="1">
      <alignment horizontal="justify" vertical="top"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78" fontId="61" fillId="32" borderId="11" xfId="0" applyNumberFormat="1" applyFont="1" applyFill="1" applyBorder="1" applyAlignment="1">
      <alignment horizontal="left" vertical="top"/>
    </xf>
    <xf numFmtId="0" fontId="3" fillId="32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7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6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178" fontId="61" fillId="0" borderId="10" xfId="0" applyNumberFormat="1" applyFont="1" applyBorder="1" applyAlignment="1">
      <alignment horizontal="left" vertical="top" wrapText="1"/>
    </xf>
    <xf numFmtId="0" fontId="61" fillId="33" borderId="11" xfId="0" applyFont="1" applyFill="1" applyBorder="1" applyAlignment="1">
      <alignment horizontal="justify" vertical="top"/>
    </xf>
    <xf numFmtId="0" fontId="61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53" zoomScaleNormal="53" zoomScalePageLayoutView="0" workbookViewId="0" topLeftCell="A10">
      <selection activeCell="F14" sqref="F14"/>
    </sheetView>
  </sheetViews>
  <sheetFormatPr defaultColWidth="9.00390625" defaultRowHeight="12.75"/>
  <cols>
    <col min="1" max="1" width="2.75390625" style="0" customWidth="1"/>
    <col min="2" max="2" width="8.125" style="0" customWidth="1"/>
    <col min="3" max="4" width="16.25390625" style="0" customWidth="1"/>
    <col min="5" max="5" width="12.00390625" style="0" customWidth="1"/>
    <col min="6" max="6" width="13.75390625" style="0" customWidth="1"/>
    <col min="7" max="7" width="10.00390625" style="0" customWidth="1"/>
    <col min="8" max="8" width="14.125" style="0" customWidth="1"/>
    <col min="9" max="9" width="13.625" style="0" customWidth="1"/>
    <col min="10" max="10" width="10.375" style="0" customWidth="1"/>
    <col min="11" max="11" width="22.25390625" style="0" customWidth="1"/>
    <col min="12" max="12" width="15.25390625" style="0" customWidth="1"/>
    <col min="13" max="13" width="10.125" style="0" customWidth="1"/>
    <col min="14" max="14" width="11.25390625" style="0" customWidth="1"/>
    <col min="15" max="15" width="15.125" style="0" customWidth="1"/>
    <col min="16" max="16" width="14.00390625" style="0" customWidth="1"/>
    <col min="17" max="17" width="15.25390625" style="0" customWidth="1"/>
  </cols>
  <sheetData>
    <row r="1" spans="1:20" ht="18.75">
      <c r="A1" s="60"/>
      <c r="B1" s="63"/>
      <c r="C1" s="63"/>
      <c r="D1" s="63"/>
      <c r="E1" s="63"/>
      <c r="F1" s="63"/>
      <c r="G1" s="63"/>
      <c r="H1" s="63"/>
      <c r="I1" s="63"/>
      <c r="J1" s="63"/>
      <c r="K1" s="63"/>
      <c r="L1" s="89"/>
      <c r="M1" s="89"/>
      <c r="N1" s="89"/>
      <c r="O1" s="89"/>
      <c r="P1" s="89"/>
      <c r="Q1" s="89"/>
      <c r="R1" s="2"/>
      <c r="S1" s="2"/>
      <c r="T1" s="2"/>
    </row>
    <row r="2" spans="1:20" ht="42" customHeight="1">
      <c r="A2" s="60"/>
      <c r="B2" s="63"/>
      <c r="C2" s="90" t="s">
        <v>261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2"/>
      <c r="S2" s="2"/>
      <c r="T2" s="2"/>
    </row>
    <row r="3" spans="1:20" ht="18.75">
      <c r="A3" s="60"/>
      <c r="B3" s="91" t="s">
        <v>0</v>
      </c>
      <c r="C3" s="92"/>
      <c r="D3" s="62" t="s">
        <v>91</v>
      </c>
      <c r="E3" s="62"/>
      <c r="F3" s="63"/>
      <c r="G3" s="62"/>
      <c r="H3" s="62"/>
      <c r="I3" s="62"/>
      <c r="J3" s="63"/>
      <c r="K3" s="63"/>
      <c r="L3" s="63"/>
      <c r="M3" s="63"/>
      <c r="N3" s="63"/>
      <c r="O3" s="63"/>
      <c r="P3" s="63"/>
      <c r="Q3" s="63"/>
      <c r="R3" s="2"/>
      <c r="S3" s="2"/>
      <c r="T3" s="2"/>
    </row>
    <row r="4" spans="1:20" ht="18.75">
      <c r="A4" s="60"/>
      <c r="B4" s="91" t="s">
        <v>16</v>
      </c>
      <c r="C4" s="92"/>
      <c r="D4" s="84" t="s">
        <v>232</v>
      </c>
      <c r="E4" s="85"/>
      <c r="F4" s="85"/>
      <c r="G4" s="62"/>
      <c r="H4" s="62"/>
      <c r="I4" s="62"/>
      <c r="J4" s="63"/>
      <c r="K4" s="63"/>
      <c r="L4" s="63"/>
      <c r="M4" s="63"/>
      <c r="N4" s="63"/>
      <c r="O4" s="63"/>
      <c r="P4" s="63"/>
      <c r="Q4" s="63"/>
      <c r="R4" s="2"/>
      <c r="S4" s="2"/>
      <c r="T4" s="2"/>
    </row>
    <row r="5" spans="1:20" ht="18.75">
      <c r="A5" s="60"/>
      <c r="B5" s="84" t="s">
        <v>1</v>
      </c>
      <c r="C5" s="85"/>
      <c r="D5" s="62" t="s">
        <v>23</v>
      </c>
      <c r="E5" s="62"/>
      <c r="F5" s="63"/>
      <c r="G5" s="62"/>
      <c r="H5" s="62"/>
      <c r="I5" s="62"/>
      <c r="J5" s="63"/>
      <c r="K5" s="63"/>
      <c r="L5" s="63"/>
      <c r="M5" s="63"/>
      <c r="N5" s="63"/>
      <c r="O5" s="63"/>
      <c r="P5" s="63"/>
      <c r="Q5" s="63"/>
      <c r="R5" s="2"/>
      <c r="S5" s="2"/>
      <c r="T5" s="2"/>
    </row>
    <row r="6" spans="1:20" ht="18.75">
      <c r="A6" s="60"/>
      <c r="B6" s="84" t="s">
        <v>7</v>
      </c>
      <c r="C6" s="85"/>
      <c r="D6" s="62">
        <v>7</v>
      </c>
      <c r="E6" s="62"/>
      <c r="F6" s="63"/>
      <c r="G6" s="62"/>
      <c r="H6" s="62"/>
      <c r="I6" s="62"/>
      <c r="J6" s="63"/>
      <c r="K6" s="63"/>
      <c r="L6" s="63"/>
      <c r="M6" s="63"/>
      <c r="N6" s="63"/>
      <c r="O6" s="63"/>
      <c r="P6" s="63"/>
      <c r="Q6" s="63"/>
      <c r="R6" s="2"/>
      <c r="S6" s="2"/>
      <c r="T6" s="2"/>
    </row>
    <row r="7" spans="1:20" ht="18.75">
      <c r="A7" s="60"/>
      <c r="B7" s="86" t="s">
        <v>9</v>
      </c>
      <c r="C7" s="85"/>
      <c r="D7" s="64">
        <v>44154</v>
      </c>
      <c r="E7" s="62"/>
      <c r="F7" s="63"/>
      <c r="G7" s="62"/>
      <c r="H7" s="62"/>
      <c r="I7" s="62"/>
      <c r="J7" s="63"/>
      <c r="K7" s="63"/>
      <c r="L7" s="63"/>
      <c r="M7" s="63"/>
      <c r="N7" s="63"/>
      <c r="O7" s="63"/>
      <c r="P7" s="63"/>
      <c r="Q7" s="63"/>
      <c r="R7" s="2"/>
      <c r="S7" s="2"/>
      <c r="T7" s="2"/>
    </row>
    <row r="8" spans="1:20" ht="18">
      <c r="A8" s="60"/>
      <c r="B8" s="11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2"/>
      <c r="S8" s="2"/>
      <c r="T8" s="2"/>
    </row>
    <row r="9" spans="1:17" ht="18">
      <c r="A9" s="60"/>
      <c r="B9" s="7"/>
      <c r="C9" s="87" t="s">
        <v>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 t="s">
        <v>24</v>
      </c>
      <c r="Q9" s="88"/>
    </row>
    <row r="10" spans="1:17" ht="18">
      <c r="A10" s="60"/>
      <c r="B10" s="9"/>
      <c r="C10" s="10"/>
      <c r="D10" s="11"/>
      <c r="E10" s="2"/>
      <c r="F10" s="11"/>
      <c r="G10" s="11"/>
      <c r="H10" s="11"/>
      <c r="I10" s="11"/>
      <c r="J10" s="11"/>
      <c r="K10" s="10"/>
      <c r="L10" s="11"/>
      <c r="M10" s="11"/>
      <c r="N10" s="11"/>
      <c r="O10" s="12"/>
      <c r="P10" s="12"/>
      <c r="Q10" s="12"/>
    </row>
    <row r="11" spans="1:17" ht="137.25" customHeight="1">
      <c r="A11" s="60"/>
      <c r="B11" s="14" t="s">
        <v>8</v>
      </c>
      <c r="C11" s="15" t="s">
        <v>10</v>
      </c>
      <c r="D11" s="15" t="s">
        <v>4</v>
      </c>
      <c r="E11" s="15" t="s">
        <v>5</v>
      </c>
      <c r="F11" s="15" t="s">
        <v>6</v>
      </c>
      <c r="G11" s="15" t="s">
        <v>11</v>
      </c>
      <c r="H11" s="15" t="s">
        <v>12</v>
      </c>
      <c r="I11" s="15" t="s">
        <v>17</v>
      </c>
      <c r="J11" s="15" t="s">
        <v>22</v>
      </c>
      <c r="K11" s="15" t="s">
        <v>21</v>
      </c>
      <c r="L11" s="15" t="s">
        <v>13</v>
      </c>
      <c r="M11" s="15" t="s">
        <v>20</v>
      </c>
      <c r="N11" s="15" t="s">
        <v>19</v>
      </c>
      <c r="O11" s="15" t="s">
        <v>18</v>
      </c>
      <c r="P11" s="15" t="s">
        <v>14</v>
      </c>
      <c r="Q11" s="15" t="s">
        <v>15</v>
      </c>
    </row>
    <row r="12" spans="1:17" ht="117.75" customHeight="1">
      <c r="A12" s="60"/>
      <c r="B12" s="24">
        <v>1</v>
      </c>
      <c r="C12" s="23" t="s">
        <v>216</v>
      </c>
      <c r="D12" s="20" t="s">
        <v>153</v>
      </c>
      <c r="E12" s="20" t="s">
        <v>154</v>
      </c>
      <c r="F12" s="20" t="s">
        <v>155</v>
      </c>
      <c r="G12" s="20" t="s">
        <v>259</v>
      </c>
      <c r="H12" s="27">
        <v>39360</v>
      </c>
      <c r="I12" s="24" t="s">
        <v>31</v>
      </c>
      <c r="J12" s="24" t="s">
        <v>32</v>
      </c>
      <c r="K12" s="66" t="s">
        <v>225</v>
      </c>
      <c r="L12" s="20" t="s">
        <v>60</v>
      </c>
      <c r="M12" s="20">
        <v>7</v>
      </c>
      <c r="N12" s="24">
        <v>29</v>
      </c>
      <c r="O12" s="24" t="s">
        <v>2</v>
      </c>
      <c r="P12" s="24" t="s">
        <v>61</v>
      </c>
      <c r="Q12" s="24" t="s">
        <v>41</v>
      </c>
    </row>
    <row r="13" spans="1:17" ht="129" customHeight="1">
      <c r="A13" s="60"/>
      <c r="B13" s="24">
        <v>2</v>
      </c>
      <c r="C13" s="23" t="s">
        <v>216</v>
      </c>
      <c r="D13" s="20" t="s">
        <v>156</v>
      </c>
      <c r="E13" s="20" t="s">
        <v>157</v>
      </c>
      <c r="F13" s="20" t="s">
        <v>158</v>
      </c>
      <c r="G13" s="20" t="s">
        <v>260</v>
      </c>
      <c r="H13" s="27">
        <v>39355</v>
      </c>
      <c r="I13" s="24" t="s">
        <v>31</v>
      </c>
      <c r="J13" s="24" t="s">
        <v>32</v>
      </c>
      <c r="K13" s="66" t="s">
        <v>226</v>
      </c>
      <c r="L13" s="20" t="s">
        <v>42</v>
      </c>
      <c r="M13" s="20">
        <v>7</v>
      </c>
      <c r="N13" s="24">
        <v>28</v>
      </c>
      <c r="O13" s="24" t="s">
        <v>2</v>
      </c>
      <c r="P13" s="24" t="s">
        <v>43</v>
      </c>
      <c r="Q13" s="24" t="s">
        <v>41</v>
      </c>
    </row>
    <row r="14" spans="1:17" ht="100.5" customHeight="1">
      <c r="A14" s="60"/>
      <c r="B14" s="24">
        <v>3</v>
      </c>
      <c r="C14" s="23" t="s">
        <v>216</v>
      </c>
      <c r="D14" s="28" t="s">
        <v>159</v>
      </c>
      <c r="E14" s="28" t="s">
        <v>87</v>
      </c>
      <c r="F14" s="28" t="s">
        <v>160</v>
      </c>
      <c r="G14" s="28" t="s">
        <v>260</v>
      </c>
      <c r="H14" s="37">
        <v>39339</v>
      </c>
      <c r="I14" s="28" t="s">
        <v>31</v>
      </c>
      <c r="J14" s="28" t="s">
        <v>32</v>
      </c>
      <c r="K14" s="66" t="s">
        <v>227</v>
      </c>
      <c r="L14" s="28" t="s">
        <v>84</v>
      </c>
      <c r="M14" s="24">
        <v>7</v>
      </c>
      <c r="N14" s="28">
        <v>26</v>
      </c>
      <c r="O14" s="28" t="s">
        <v>2</v>
      </c>
      <c r="P14" s="28" t="s">
        <v>85</v>
      </c>
      <c r="Q14" s="28" t="s">
        <v>41</v>
      </c>
    </row>
    <row r="15" spans="1:17" ht="104.25" customHeight="1">
      <c r="A15" s="60"/>
      <c r="B15" s="24">
        <v>4</v>
      </c>
      <c r="C15" s="23" t="s">
        <v>216</v>
      </c>
      <c r="D15" s="20" t="s">
        <v>161</v>
      </c>
      <c r="E15" s="20" t="s">
        <v>162</v>
      </c>
      <c r="F15" s="20" t="s">
        <v>163</v>
      </c>
      <c r="G15" s="20" t="s">
        <v>260</v>
      </c>
      <c r="H15" s="27">
        <v>39343</v>
      </c>
      <c r="I15" s="24" t="s">
        <v>31</v>
      </c>
      <c r="J15" s="24" t="s">
        <v>32</v>
      </c>
      <c r="K15" s="66" t="s">
        <v>223</v>
      </c>
      <c r="L15" s="20" t="s">
        <v>117</v>
      </c>
      <c r="M15" s="20">
        <v>7</v>
      </c>
      <c r="N15" s="24">
        <v>26</v>
      </c>
      <c r="O15" s="24" t="s">
        <v>2</v>
      </c>
      <c r="P15" s="24" t="s">
        <v>164</v>
      </c>
      <c r="Q15" s="24" t="s">
        <v>41</v>
      </c>
    </row>
    <row r="16" spans="1:17" ht="109.5" customHeight="1">
      <c r="A16" s="60"/>
      <c r="B16" s="24">
        <v>5</v>
      </c>
      <c r="C16" s="23" t="s">
        <v>216</v>
      </c>
      <c r="D16" s="28" t="s">
        <v>165</v>
      </c>
      <c r="E16" s="28" t="s">
        <v>166</v>
      </c>
      <c r="F16" s="28" t="s">
        <v>167</v>
      </c>
      <c r="G16" s="28" t="s">
        <v>260</v>
      </c>
      <c r="H16" s="37">
        <v>39261</v>
      </c>
      <c r="I16" s="28" t="s">
        <v>31</v>
      </c>
      <c r="J16" s="28" t="s">
        <v>32</v>
      </c>
      <c r="K16" s="66" t="s">
        <v>218</v>
      </c>
      <c r="L16" s="28" t="s">
        <v>37</v>
      </c>
      <c r="M16" s="24">
        <v>7</v>
      </c>
      <c r="N16" s="28">
        <v>25</v>
      </c>
      <c r="O16" s="28" t="s">
        <v>2</v>
      </c>
      <c r="P16" s="28" t="s">
        <v>40</v>
      </c>
      <c r="Q16" s="28" t="s">
        <v>41</v>
      </c>
    </row>
    <row r="17" spans="1:17" ht="117" customHeight="1">
      <c r="A17" s="60"/>
      <c r="B17" s="24">
        <v>6</v>
      </c>
      <c r="C17" s="23" t="s">
        <v>216</v>
      </c>
      <c r="D17" s="20" t="s">
        <v>168</v>
      </c>
      <c r="E17" s="20" t="s">
        <v>169</v>
      </c>
      <c r="F17" s="20" t="s">
        <v>148</v>
      </c>
      <c r="G17" s="20" t="s">
        <v>260</v>
      </c>
      <c r="H17" s="27">
        <v>39430</v>
      </c>
      <c r="I17" s="24" t="s">
        <v>31</v>
      </c>
      <c r="J17" s="24" t="s">
        <v>32</v>
      </c>
      <c r="K17" s="67" t="s">
        <v>229</v>
      </c>
      <c r="L17" s="20" t="s">
        <v>79</v>
      </c>
      <c r="M17" s="20">
        <v>7</v>
      </c>
      <c r="N17" s="24">
        <v>24.5</v>
      </c>
      <c r="O17" s="24" t="s">
        <v>2</v>
      </c>
      <c r="P17" s="24" t="s">
        <v>80</v>
      </c>
      <c r="Q17" s="24" t="s">
        <v>41</v>
      </c>
    </row>
    <row r="18" spans="1:17" ht="88.5" customHeight="1">
      <c r="A18" s="60"/>
      <c r="B18" s="24">
        <v>7</v>
      </c>
      <c r="C18" s="23" t="s">
        <v>216</v>
      </c>
      <c r="D18" s="28" t="s">
        <v>170</v>
      </c>
      <c r="E18" s="28" t="s">
        <v>171</v>
      </c>
      <c r="F18" s="28" t="s">
        <v>172</v>
      </c>
      <c r="G18" s="28" t="s">
        <v>260</v>
      </c>
      <c r="H18" s="37">
        <v>39420</v>
      </c>
      <c r="I18" s="28" t="s">
        <v>31</v>
      </c>
      <c r="J18" s="28" t="s">
        <v>32</v>
      </c>
      <c r="K18" s="66" t="s">
        <v>230</v>
      </c>
      <c r="L18" s="28" t="s">
        <v>95</v>
      </c>
      <c r="M18" s="24">
        <v>7</v>
      </c>
      <c r="N18" s="28">
        <v>24.5</v>
      </c>
      <c r="O18" s="28" t="s">
        <v>2</v>
      </c>
      <c r="P18" s="28" t="s">
        <v>96</v>
      </c>
      <c r="Q18" s="28" t="s">
        <v>41</v>
      </c>
    </row>
    <row r="19" spans="1:17" ht="102" customHeight="1">
      <c r="A19" s="60"/>
      <c r="B19" s="24">
        <v>8</v>
      </c>
      <c r="C19" s="23" t="s">
        <v>216</v>
      </c>
      <c r="D19" s="20" t="s">
        <v>173</v>
      </c>
      <c r="E19" s="20" t="s">
        <v>174</v>
      </c>
      <c r="F19" s="20" t="s">
        <v>148</v>
      </c>
      <c r="G19" s="20" t="s">
        <v>260</v>
      </c>
      <c r="H19" s="27">
        <v>39346</v>
      </c>
      <c r="I19" s="24" t="s">
        <v>31</v>
      </c>
      <c r="J19" s="24" t="s">
        <v>32</v>
      </c>
      <c r="K19" s="66" t="s">
        <v>218</v>
      </c>
      <c r="L19" s="20" t="s">
        <v>37</v>
      </c>
      <c r="M19" s="20">
        <v>7</v>
      </c>
      <c r="N19" s="24">
        <v>23</v>
      </c>
      <c r="O19" s="24" t="s">
        <v>2</v>
      </c>
      <c r="P19" s="24" t="s">
        <v>40</v>
      </c>
      <c r="Q19" s="24" t="s">
        <v>41</v>
      </c>
    </row>
    <row r="20" spans="1:17" ht="100.5" customHeight="1">
      <c r="A20" s="60"/>
      <c r="B20" s="24">
        <v>9</v>
      </c>
      <c r="C20" s="23" t="s">
        <v>216</v>
      </c>
      <c r="D20" s="28" t="s">
        <v>175</v>
      </c>
      <c r="E20" s="28" t="s">
        <v>176</v>
      </c>
      <c r="F20" s="28" t="s">
        <v>177</v>
      </c>
      <c r="G20" s="28" t="s">
        <v>260</v>
      </c>
      <c r="H20" s="37">
        <v>39172</v>
      </c>
      <c r="I20" s="28" t="s">
        <v>31</v>
      </c>
      <c r="J20" s="28" t="s">
        <v>32</v>
      </c>
      <c r="K20" s="68" t="s">
        <v>231</v>
      </c>
      <c r="L20" s="28" t="s">
        <v>60</v>
      </c>
      <c r="M20" s="24">
        <v>7</v>
      </c>
      <c r="N20" s="28">
        <v>21</v>
      </c>
      <c r="O20" s="28" t="s">
        <v>2</v>
      </c>
      <c r="P20" s="28" t="s">
        <v>61</v>
      </c>
      <c r="Q20" s="28" t="s">
        <v>41</v>
      </c>
    </row>
    <row r="21" spans="1:17" ht="95.25" customHeight="1">
      <c r="A21" s="60"/>
      <c r="B21" s="24">
        <v>10</v>
      </c>
      <c r="C21" s="23" t="s">
        <v>216</v>
      </c>
      <c r="D21" s="28" t="s">
        <v>178</v>
      </c>
      <c r="E21" s="28" t="s">
        <v>107</v>
      </c>
      <c r="F21" s="28" t="s">
        <v>179</v>
      </c>
      <c r="G21" s="28" t="s">
        <v>259</v>
      </c>
      <c r="H21" s="37">
        <v>39367</v>
      </c>
      <c r="I21" s="28" t="s">
        <v>31</v>
      </c>
      <c r="J21" s="28" t="s">
        <v>32</v>
      </c>
      <c r="K21" s="66" t="s">
        <v>220</v>
      </c>
      <c r="L21" s="20" t="s">
        <v>145</v>
      </c>
      <c r="M21" s="24">
        <v>7</v>
      </c>
      <c r="N21" s="28">
        <v>20.5</v>
      </c>
      <c r="O21" s="28" t="s">
        <v>2</v>
      </c>
      <c r="P21" s="28" t="s">
        <v>105</v>
      </c>
      <c r="Q21" s="28" t="s">
        <v>41</v>
      </c>
    </row>
    <row r="22" spans="1:17" ht="100.5" customHeight="1">
      <c r="A22" s="60"/>
      <c r="B22" s="24">
        <v>11</v>
      </c>
      <c r="C22" s="23" t="s">
        <v>216</v>
      </c>
      <c r="D22" s="28" t="s">
        <v>180</v>
      </c>
      <c r="E22" s="28" t="s">
        <v>181</v>
      </c>
      <c r="F22" s="28" t="s">
        <v>182</v>
      </c>
      <c r="G22" s="28" t="s">
        <v>260</v>
      </c>
      <c r="H22" s="37">
        <v>39120</v>
      </c>
      <c r="I22" s="28" t="s">
        <v>31</v>
      </c>
      <c r="J22" s="28" t="s">
        <v>32</v>
      </c>
      <c r="K22" s="66" t="s">
        <v>228</v>
      </c>
      <c r="L22" s="28" t="s">
        <v>84</v>
      </c>
      <c r="M22" s="24">
        <v>7</v>
      </c>
      <c r="N22" s="28">
        <v>18.5</v>
      </c>
      <c r="O22" s="28" t="s">
        <v>2</v>
      </c>
      <c r="P22" s="28" t="s">
        <v>85</v>
      </c>
      <c r="Q22" s="28" t="s">
        <v>41</v>
      </c>
    </row>
    <row r="23" spans="1:17" ht="123.75" customHeight="1">
      <c r="A23" s="60"/>
      <c r="B23" s="24">
        <v>12</v>
      </c>
      <c r="C23" s="23" t="s">
        <v>216</v>
      </c>
      <c r="D23" s="28" t="s">
        <v>183</v>
      </c>
      <c r="E23" s="28" t="s">
        <v>184</v>
      </c>
      <c r="F23" s="28" t="s">
        <v>185</v>
      </c>
      <c r="G23" s="28" t="s">
        <v>260</v>
      </c>
      <c r="H23" s="37">
        <v>39392</v>
      </c>
      <c r="I23" s="28" t="s">
        <v>31</v>
      </c>
      <c r="J23" s="28" t="s">
        <v>32</v>
      </c>
      <c r="K23" s="66" t="s">
        <v>219</v>
      </c>
      <c r="L23" s="28" t="s">
        <v>112</v>
      </c>
      <c r="M23" s="24">
        <v>7</v>
      </c>
      <c r="N23" s="28">
        <v>18</v>
      </c>
      <c r="O23" s="28" t="s">
        <v>2</v>
      </c>
      <c r="P23" s="28" t="s">
        <v>113</v>
      </c>
      <c r="Q23" s="28" t="s">
        <v>41</v>
      </c>
    </row>
    <row r="24" spans="1:17" ht="99.75" customHeight="1">
      <c r="A24" s="60"/>
      <c r="B24" s="24">
        <v>13</v>
      </c>
      <c r="C24" s="23" t="s">
        <v>216</v>
      </c>
      <c r="D24" s="28" t="s">
        <v>186</v>
      </c>
      <c r="E24" s="28" t="s">
        <v>187</v>
      </c>
      <c r="F24" s="28" t="s">
        <v>51</v>
      </c>
      <c r="G24" s="28" t="s">
        <v>260</v>
      </c>
      <c r="H24" s="37">
        <v>39287</v>
      </c>
      <c r="I24" s="28" t="s">
        <v>31</v>
      </c>
      <c r="J24" s="28" t="s">
        <v>32</v>
      </c>
      <c r="K24" s="66" t="s">
        <v>218</v>
      </c>
      <c r="L24" s="28" t="s">
        <v>37</v>
      </c>
      <c r="M24" s="24">
        <v>7</v>
      </c>
      <c r="N24" s="28">
        <v>16</v>
      </c>
      <c r="O24" s="28" t="s">
        <v>2</v>
      </c>
      <c r="P24" s="28" t="s">
        <v>40</v>
      </c>
      <c r="Q24" s="28" t="s">
        <v>41</v>
      </c>
    </row>
    <row r="25" spans="1:17" ht="117.75" customHeight="1">
      <c r="A25" s="60"/>
      <c r="B25" s="24">
        <v>14</v>
      </c>
      <c r="C25" s="23" t="s">
        <v>216</v>
      </c>
      <c r="D25" s="28" t="s">
        <v>188</v>
      </c>
      <c r="E25" s="28" t="s">
        <v>189</v>
      </c>
      <c r="F25" s="28" t="s">
        <v>190</v>
      </c>
      <c r="G25" s="28" t="s">
        <v>260</v>
      </c>
      <c r="H25" s="37">
        <v>39366</v>
      </c>
      <c r="I25" s="28" t="s">
        <v>31</v>
      </c>
      <c r="J25" s="28" t="s">
        <v>32</v>
      </c>
      <c r="K25" s="66" t="s">
        <v>218</v>
      </c>
      <c r="L25" s="28" t="s">
        <v>37</v>
      </c>
      <c r="M25" s="24">
        <v>7</v>
      </c>
      <c r="N25" s="28">
        <v>15</v>
      </c>
      <c r="O25" s="28" t="s">
        <v>2</v>
      </c>
      <c r="P25" s="28" t="s">
        <v>40</v>
      </c>
      <c r="Q25" s="28" t="s">
        <v>41</v>
      </c>
    </row>
    <row r="26" spans="1:17" ht="110.25" customHeight="1">
      <c r="A26" s="60"/>
      <c r="B26" s="24">
        <v>15</v>
      </c>
      <c r="C26" s="23" t="s">
        <v>216</v>
      </c>
      <c r="D26" s="24" t="s">
        <v>191</v>
      </c>
      <c r="E26" s="24" t="s">
        <v>82</v>
      </c>
      <c r="F26" s="24" t="s">
        <v>192</v>
      </c>
      <c r="G26" s="69" t="s">
        <v>259</v>
      </c>
      <c r="H26" s="69">
        <v>39241</v>
      </c>
      <c r="I26" s="24" t="s">
        <v>31</v>
      </c>
      <c r="J26" s="24" t="s">
        <v>32</v>
      </c>
      <c r="K26" s="67" t="s">
        <v>224</v>
      </c>
      <c r="L26" s="23" t="s">
        <v>52</v>
      </c>
      <c r="M26" s="24">
        <v>7</v>
      </c>
      <c r="N26" s="23">
        <v>10</v>
      </c>
      <c r="O26" s="24" t="s">
        <v>2</v>
      </c>
      <c r="P26" s="20" t="s">
        <v>53</v>
      </c>
      <c r="Q26" s="24" t="s">
        <v>41</v>
      </c>
    </row>
    <row r="27" spans="2:20" ht="15">
      <c r="B27" s="4"/>
      <c r="C27" s="4"/>
      <c r="D27" s="16"/>
      <c r="E27" s="3"/>
      <c r="F27" s="3"/>
      <c r="G27" s="17"/>
      <c r="H27" s="3"/>
      <c r="I27" s="3"/>
      <c r="J27" s="18"/>
      <c r="K27" s="18"/>
      <c r="L27" s="18"/>
      <c r="M27" s="18"/>
      <c r="N27" s="18"/>
      <c r="O27" s="18"/>
      <c r="P27" s="18"/>
      <c r="Q27" s="18"/>
      <c r="R27" s="2"/>
      <c r="S27" s="2"/>
      <c r="T27" s="2"/>
    </row>
    <row r="28" spans="2:20" ht="18.75">
      <c r="B28" s="1"/>
      <c r="C28" s="1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1"/>
      <c r="R28" s="2"/>
      <c r="S28" s="2"/>
      <c r="T28" s="2"/>
    </row>
  </sheetData>
  <sheetProtection/>
  <mergeCells count="11">
    <mergeCell ref="L1:Q1"/>
    <mergeCell ref="C2:Q2"/>
    <mergeCell ref="B3:C3"/>
    <mergeCell ref="B4:C4"/>
    <mergeCell ref="D4:F4"/>
    <mergeCell ref="D28:P28"/>
    <mergeCell ref="B5:C5"/>
    <mergeCell ref="B6:C6"/>
    <mergeCell ref="B7:C7"/>
    <mergeCell ref="C9:O9"/>
    <mergeCell ref="P9:Q9"/>
  </mergeCells>
  <dataValidations count="1">
    <dataValidation allowBlank="1" showInputMessage="1" showErrorMessage="1" sqref="D27:I27 D11:H11 B3:B7 E3 G3:I7 E5:E7 D3:D7 G12:H12 D10 B9:C9 C11:C26"/>
  </dataValidations>
  <printOptions/>
  <pageMargins left="0.4" right="0.25" top="0.22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71" zoomScaleNormal="71" zoomScalePageLayoutView="0" workbookViewId="0" topLeftCell="A17">
      <selection activeCell="G14" sqref="G14"/>
    </sheetView>
  </sheetViews>
  <sheetFormatPr defaultColWidth="9.00390625" defaultRowHeight="12.75"/>
  <cols>
    <col min="1" max="1" width="6.25390625" style="2" bestFit="1" customWidth="1"/>
    <col min="2" max="2" width="14.625" style="2" customWidth="1"/>
    <col min="3" max="3" width="13.00390625" style="2" customWidth="1"/>
    <col min="4" max="4" width="11.625" style="2" customWidth="1"/>
    <col min="5" max="5" width="14.75390625" style="2" customWidth="1"/>
    <col min="6" max="6" width="6.75390625" style="2" customWidth="1"/>
    <col min="7" max="7" width="13.00390625" style="2" bestFit="1" customWidth="1"/>
    <col min="8" max="8" width="9.875" style="2" customWidth="1"/>
    <col min="9" max="9" width="12.875" style="2" customWidth="1"/>
    <col min="10" max="10" width="19.25390625" style="2" customWidth="1"/>
    <col min="11" max="11" width="17.25390625" style="2" customWidth="1"/>
    <col min="12" max="12" width="9.25390625" style="2" customWidth="1"/>
    <col min="13" max="13" width="7.625" style="2" customWidth="1"/>
    <col min="14" max="14" width="15.25390625" style="2" customWidth="1"/>
    <col min="15" max="15" width="16.25390625" style="2" customWidth="1"/>
    <col min="16" max="16" width="11.375" style="2" customWidth="1"/>
    <col min="17" max="16384" width="9.125" style="2" customWidth="1"/>
  </cols>
  <sheetData>
    <row r="1" spans="1:16" ht="18.75">
      <c r="A1" s="61"/>
      <c r="B1" s="61"/>
      <c r="C1" s="61"/>
      <c r="D1" s="61"/>
      <c r="E1" s="61"/>
      <c r="F1" s="61"/>
      <c r="G1" s="61"/>
      <c r="H1" s="61"/>
      <c r="I1" s="61"/>
      <c r="J1" s="61"/>
      <c r="K1" s="93"/>
      <c r="L1" s="93"/>
      <c r="M1" s="93"/>
      <c r="N1" s="93"/>
      <c r="O1" s="93"/>
      <c r="P1" s="93"/>
    </row>
    <row r="2" spans="1:16" ht="33.75" customHeight="1">
      <c r="A2" s="63"/>
      <c r="B2" s="90" t="s">
        <v>262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30.75" customHeight="1">
      <c r="A3" s="91" t="s">
        <v>0</v>
      </c>
      <c r="B3" s="92"/>
      <c r="C3" s="62" t="s">
        <v>91</v>
      </c>
      <c r="D3" s="62"/>
      <c r="E3" s="63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</row>
    <row r="4" spans="1:16" ht="16.5" customHeight="1">
      <c r="A4" s="91" t="s">
        <v>16</v>
      </c>
      <c r="B4" s="92"/>
      <c r="C4" s="84" t="s">
        <v>216</v>
      </c>
      <c r="D4" s="85"/>
      <c r="E4" s="85"/>
      <c r="F4" s="62"/>
      <c r="G4" s="62"/>
      <c r="H4" s="62"/>
      <c r="I4" s="63"/>
      <c r="J4" s="63"/>
      <c r="K4" s="63"/>
      <c r="L4" s="63"/>
      <c r="M4" s="63"/>
      <c r="N4" s="63"/>
      <c r="O4" s="63"/>
      <c r="P4" s="63"/>
    </row>
    <row r="5" spans="1:16" ht="18.75">
      <c r="A5" s="84" t="s">
        <v>1</v>
      </c>
      <c r="B5" s="85"/>
      <c r="C5" s="62" t="s">
        <v>23</v>
      </c>
      <c r="D5" s="62"/>
      <c r="E5" s="63"/>
      <c r="F5" s="62"/>
      <c r="G5" s="62"/>
      <c r="H5" s="62"/>
      <c r="I5" s="63"/>
      <c r="J5" s="63"/>
      <c r="K5" s="63"/>
      <c r="L5" s="63"/>
      <c r="M5" s="63"/>
      <c r="N5" s="63"/>
      <c r="O5" s="63"/>
      <c r="P5" s="63"/>
    </row>
    <row r="6" spans="1:16" ht="18.75">
      <c r="A6" s="84" t="s">
        <v>7</v>
      </c>
      <c r="B6" s="85"/>
      <c r="C6" s="62">
        <v>8</v>
      </c>
      <c r="D6" s="62"/>
      <c r="E6" s="63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</row>
    <row r="7" spans="1:16" ht="18.75">
      <c r="A7" s="86" t="s">
        <v>9</v>
      </c>
      <c r="B7" s="85"/>
      <c r="C7" s="64">
        <v>44154</v>
      </c>
      <c r="D7" s="62"/>
      <c r="E7" s="63"/>
      <c r="F7" s="62"/>
      <c r="G7" s="62"/>
      <c r="H7" s="62"/>
      <c r="I7" s="63"/>
      <c r="J7" s="63"/>
      <c r="K7" s="63"/>
      <c r="L7" s="63"/>
      <c r="M7" s="63"/>
      <c r="N7" s="63"/>
      <c r="O7" s="63"/>
      <c r="P7" s="63"/>
    </row>
    <row r="8" spans="1:16" ht="18.7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2.75" customHeight="1">
      <c r="A9" s="7"/>
      <c r="B9" s="8"/>
      <c r="C9" s="87" t="s">
        <v>2</v>
      </c>
      <c r="D9" s="88"/>
      <c r="E9" s="88"/>
      <c r="F9" s="88"/>
      <c r="G9" s="88"/>
      <c r="H9" s="88"/>
      <c r="I9" s="88"/>
      <c r="J9" s="88"/>
      <c r="K9" s="88" t="s">
        <v>3</v>
      </c>
      <c r="L9" s="88"/>
      <c r="M9" s="88"/>
      <c r="N9" s="88"/>
      <c r="O9" s="88"/>
      <c r="P9" s="88"/>
    </row>
    <row r="10" spans="1:19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</row>
    <row r="11" spans="1:19" ht="155.25" customHeight="1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</row>
    <row r="12" spans="1:19" ht="95.25" customHeight="1">
      <c r="A12" s="20">
        <v>1</v>
      </c>
      <c r="B12" s="20" t="s">
        <v>216</v>
      </c>
      <c r="C12" s="22" t="s">
        <v>193</v>
      </c>
      <c r="D12" s="22" t="s">
        <v>194</v>
      </c>
      <c r="E12" s="22" t="s">
        <v>51</v>
      </c>
      <c r="F12" s="22" t="s">
        <v>260</v>
      </c>
      <c r="G12" s="70">
        <v>38996</v>
      </c>
      <c r="H12" s="22" t="s">
        <v>31</v>
      </c>
      <c r="I12" s="22" t="s">
        <v>32</v>
      </c>
      <c r="J12" s="58" t="s">
        <v>244</v>
      </c>
      <c r="K12" s="22" t="s">
        <v>195</v>
      </c>
      <c r="L12" s="20">
        <v>8</v>
      </c>
      <c r="M12" s="22">
        <v>53</v>
      </c>
      <c r="N12" s="22" t="s">
        <v>39</v>
      </c>
      <c r="O12" s="22" t="s">
        <v>196</v>
      </c>
      <c r="P12" s="22" t="s">
        <v>41</v>
      </c>
      <c r="Q12" s="13"/>
      <c r="R12" s="13"/>
      <c r="S12" s="13"/>
    </row>
    <row r="13" spans="1:19" ht="97.5" customHeight="1">
      <c r="A13" s="20">
        <v>2</v>
      </c>
      <c r="B13" s="20" t="s">
        <v>216</v>
      </c>
      <c r="C13" s="20" t="s">
        <v>197</v>
      </c>
      <c r="D13" s="20" t="s">
        <v>198</v>
      </c>
      <c r="E13" s="20" t="s">
        <v>185</v>
      </c>
      <c r="F13" s="20" t="s">
        <v>259</v>
      </c>
      <c r="G13" s="21">
        <v>38873</v>
      </c>
      <c r="H13" s="20" t="s">
        <v>31</v>
      </c>
      <c r="I13" s="20" t="s">
        <v>32</v>
      </c>
      <c r="J13" s="58" t="s">
        <v>229</v>
      </c>
      <c r="K13" s="20" t="s">
        <v>79</v>
      </c>
      <c r="L13" s="20">
        <v>8</v>
      </c>
      <c r="M13" s="20">
        <v>52.5</v>
      </c>
      <c r="N13" s="20" t="s">
        <v>100</v>
      </c>
      <c r="O13" s="20" t="s">
        <v>80</v>
      </c>
      <c r="P13" s="20" t="s">
        <v>41</v>
      </c>
      <c r="Q13" s="13"/>
      <c r="R13" s="13"/>
      <c r="S13" s="13"/>
    </row>
    <row r="14" spans="1:19" ht="121.5" customHeight="1">
      <c r="A14" s="24">
        <v>3</v>
      </c>
      <c r="B14" s="20" t="s">
        <v>216</v>
      </c>
      <c r="C14" s="22" t="s">
        <v>199</v>
      </c>
      <c r="D14" s="22" t="s">
        <v>200</v>
      </c>
      <c r="E14" s="22" t="s">
        <v>201</v>
      </c>
      <c r="F14" s="22" t="s">
        <v>259</v>
      </c>
      <c r="G14" s="31">
        <v>38884</v>
      </c>
      <c r="H14" s="22" t="s">
        <v>31</v>
      </c>
      <c r="I14" s="22" t="s">
        <v>32</v>
      </c>
      <c r="J14" s="66" t="s">
        <v>236</v>
      </c>
      <c r="K14" s="22" t="s">
        <v>42</v>
      </c>
      <c r="L14" s="20">
        <v>8</v>
      </c>
      <c r="M14" s="22">
        <v>45.5</v>
      </c>
      <c r="N14" s="22" t="s">
        <v>2</v>
      </c>
      <c r="O14" s="22" t="s">
        <v>210</v>
      </c>
      <c r="P14" s="22" t="s">
        <v>41</v>
      </c>
      <c r="Q14" s="13"/>
      <c r="R14" s="13"/>
      <c r="S14" s="13"/>
    </row>
    <row r="15" spans="1:19" ht="96.75" customHeight="1">
      <c r="A15" s="24">
        <v>4</v>
      </c>
      <c r="B15" s="20" t="s">
        <v>216</v>
      </c>
      <c r="C15" s="22" t="s">
        <v>202</v>
      </c>
      <c r="D15" s="22" t="s">
        <v>203</v>
      </c>
      <c r="E15" s="22" t="s">
        <v>204</v>
      </c>
      <c r="F15" s="22" t="s">
        <v>260</v>
      </c>
      <c r="G15" s="31">
        <v>39033</v>
      </c>
      <c r="H15" s="22" t="s">
        <v>31</v>
      </c>
      <c r="I15" s="22" t="s">
        <v>32</v>
      </c>
      <c r="J15" s="66" t="s">
        <v>239</v>
      </c>
      <c r="K15" s="22" t="s">
        <v>112</v>
      </c>
      <c r="L15" s="20">
        <v>8</v>
      </c>
      <c r="M15" s="22">
        <v>26</v>
      </c>
      <c r="N15" s="22" t="s">
        <v>2</v>
      </c>
      <c r="O15" s="22" t="s">
        <v>211</v>
      </c>
      <c r="P15" s="22" t="s">
        <v>41</v>
      </c>
      <c r="Q15" s="13"/>
      <c r="R15" s="13"/>
      <c r="S15" s="13"/>
    </row>
    <row r="16" spans="1:16" ht="93.75" customHeight="1">
      <c r="A16" s="24">
        <v>5</v>
      </c>
      <c r="B16" s="20" t="s">
        <v>216</v>
      </c>
      <c r="C16" s="22" t="s">
        <v>205</v>
      </c>
      <c r="D16" s="22" t="s">
        <v>189</v>
      </c>
      <c r="E16" s="22" t="s">
        <v>103</v>
      </c>
      <c r="F16" s="22" t="s">
        <v>260</v>
      </c>
      <c r="G16" s="31">
        <v>38993</v>
      </c>
      <c r="H16" s="22" t="s">
        <v>31</v>
      </c>
      <c r="I16" s="22" t="s">
        <v>32</v>
      </c>
      <c r="J16" s="66" t="s">
        <v>237</v>
      </c>
      <c r="K16" s="22" t="s">
        <v>117</v>
      </c>
      <c r="L16" s="20">
        <v>8</v>
      </c>
      <c r="M16" s="22">
        <v>22</v>
      </c>
      <c r="N16" s="22" t="s">
        <v>2</v>
      </c>
      <c r="O16" s="22" t="s">
        <v>164</v>
      </c>
      <c r="P16" s="22" t="s">
        <v>41</v>
      </c>
    </row>
    <row r="17" spans="1:16" ht="93" customHeight="1">
      <c r="A17" s="24">
        <v>6</v>
      </c>
      <c r="B17" s="20" t="s">
        <v>216</v>
      </c>
      <c r="C17" s="22" t="s">
        <v>206</v>
      </c>
      <c r="D17" s="22" t="s">
        <v>207</v>
      </c>
      <c r="E17" s="22" t="s">
        <v>208</v>
      </c>
      <c r="F17" s="22" t="s">
        <v>260</v>
      </c>
      <c r="G17" s="31">
        <v>38920</v>
      </c>
      <c r="H17" s="22" t="s">
        <v>31</v>
      </c>
      <c r="I17" s="22" t="s">
        <v>32</v>
      </c>
      <c r="J17" s="66" t="s">
        <v>235</v>
      </c>
      <c r="K17" s="22" t="s">
        <v>84</v>
      </c>
      <c r="L17" s="20">
        <v>8</v>
      </c>
      <c r="M17" s="22">
        <v>17.5</v>
      </c>
      <c r="N17" s="22" t="s">
        <v>2</v>
      </c>
      <c r="O17" s="22" t="s">
        <v>85</v>
      </c>
      <c r="P17" s="22" t="s">
        <v>41</v>
      </c>
    </row>
    <row r="18" spans="1:16" ht="93.75" customHeight="1">
      <c r="A18" s="24">
        <v>7</v>
      </c>
      <c r="B18" s="20" t="s">
        <v>216</v>
      </c>
      <c r="C18" s="22" t="s">
        <v>178</v>
      </c>
      <c r="D18" s="22" t="s">
        <v>76</v>
      </c>
      <c r="E18" s="22" t="s">
        <v>209</v>
      </c>
      <c r="F18" s="22" t="s">
        <v>259</v>
      </c>
      <c r="G18" s="31">
        <v>38972</v>
      </c>
      <c r="H18" s="22" t="s">
        <v>31</v>
      </c>
      <c r="I18" s="22" t="s">
        <v>32</v>
      </c>
      <c r="J18" s="66" t="s">
        <v>238</v>
      </c>
      <c r="K18" s="22" t="s">
        <v>104</v>
      </c>
      <c r="L18" s="20">
        <v>8</v>
      </c>
      <c r="M18" s="22">
        <v>12</v>
      </c>
      <c r="N18" s="22" t="s">
        <v>2</v>
      </c>
      <c r="O18" s="22" t="s">
        <v>105</v>
      </c>
      <c r="P18" s="22" t="s">
        <v>41</v>
      </c>
    </row>
    <row r="19" spans="1:16" ht="96" customHeight="1">
      <c r="A19" s="24">
        <v>8</v>
      </c>
      <c r="B19" s="20" t="s">
        <v>216</v>
      </c>
      <c r="C19" s="22" t="s">
        <v>212</v>
      </c>
      <c r="D19" s="22" t="s">
        <v>213</v>
      </c>
      <c r="E19" s="22" t="s">
        <v>192</v>
      </c>
      <c r="F19" s="31" t="s">
        <v>259</v>
      </c>
      <c r="G19" s="31">
        <v>38816</v>
      </c>
      <c r="H19" s="22" t="s">
        <v>31</v>
      </c>
      <c r="I19" s="22" t="s">
        <v>32</v>
      </c>
      <c r="J19" s="66" t="s">
        <v>234</v>
      </c>
      <c r="K19" s="32" t="s">
        <v>37</v>
      </c>
      <c r="L19" s="20">
        <v>8</v>
      </c>
      <c r="M19" s="22">
        <v>11</v>
      </c>
      <c r="N19" s="22" t="s">
        <v>2</v>
      </c>
      <c r="O19" s="22" t="s">
        <v>135</v>
      </c>
      <c r="P19" s="22" t="s">
        <v>41</v>
      </c>
    </row>
    <row r="20" spans="1:16" ht="15">
      <c r="A20" s="4"/>
      <c r="B20" s="4"/>
      <c r="C20" s="16"/>
      <c r="D20" s="3"/>
      <c r="E20" s="3"/>
      <c r="F20" s="17"/>
      <c r="G20" s="3"/>
      <c r="H20" s="3"/>
      <c r="I20" s="18"/>
      <c r="J20" s="18"/>
      <c r="K20" s="18"/>
      <c r="L20" s="18"/>
      <c r="M20" s="18"/>
      <c r="N20" s="18"/>
      <c r="O20" s="18"/>
      <c r="P20" s="18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1"/>
      <c r="O22" s="1"/>
      <c r="P22" s="1"/>
    </row>
  </sheetData>
  <sheetProtection/>
  <mergeCells count="11">
    <mergeCell ref="A5:B5"/>
    <mergeCell ref="A6:B6"/>
    <mergeCell ref="A7:B7"/>
    <mergeCell ref="C9:J9"/>
    <mergeCell ref="K9:P9"/>
    <mergeCell ref="A22:M22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11:G11 C20:H20 D3 F3:H7 D5:D7 C9:C10 C3:C7 A9 A3:A7 B13:H13 B11:B12 B14:B19"/>
  </dataValidations>
  <printOptions/>
  <pageMargins left="0.37" right="0.25" top="0.3" bottom="0.45" header="0.3" footer="0.3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6.125" style="2" bestFit="1" customWidth="1"/>
    <col min="2" max="2" width="16.125" style="2" customWidth="1"/>
    <col min="3" max="3" width="13.875" style="2" customWidth="1"/>
    <col min="4" max="4" width="10.375" style="2" customWidth="1"/>
    <col min="5" max="5" width="12.37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9.25390625" style="2" customWidth="1"/>
    <col min="10" max="10" width="25.375" style="2" customWidth="1"/>
    <col min="11" max="11" width="18.00390625" style="2" customWidth="1"/>
    <col min="12" max="12" width="9.25390625" style="2" customWidth="1"/>
    <col min="13" max="13" width="7.625" style="2" customWidth="1"/>
    <col min="14" max="14" width="12.25390625" style="2" customWidth="1"/>
    <col min="15" max="15" width="13.00390625" style="2" customWidth="1"/>
    <col min="16" max="16" width="11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7"/>
      <c r="L1" s="97"/>
      <c r="M1" s="97"/>
      <c r="N1" s="97"/>
      <c r="O1" s="97"/>
      <c r="P1" s="97"/>
    </row>
    <row r="2" spans="1:16" ht="33.75" customHeight="1">
      <c r="A2" s="1"/>
      <c r="B2" s="98" t="s">
        <v>215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30.75" customHeight="1">
      <c r="A3" s="99" t="s">
        <v>0</v>
      </c>
      <c r="B3" s="100"/>
      <c r="C3" s="5" t="s">
        <v>91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9" t="s">
        <v>16</v>
      </c>
      <c r="B4" s="100"/>
      <c r="C4" s="101" t="s">
        <v>216</v>
      </c>
      <c r="D4" s="102"/>
      <c r="E4" s="10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94" t="s">
        <v>1</v>
      </c>
      <c r="B5" s="9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94" t="s">
        <v>7</v>
      </c>
      <c r="B6" s="9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96" t="s">
        <v>9</v>
      </c>
      <c r="B7" s="95"/>
      <c r="C7" s="19">
        <v>44154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87" t="s">
        <v>2</v>
      </c>
      <c r="D9" s="88"/>
      <c r="E9" s="88"/>
      <c r="F9" s="88"/>
      <c r="G9" s="88"/>
      <c r="H9" s="88"/>
      <c r="I9" s="88"/>
      <c r="J9" s="88"/>
      <c r="K9" s="88" t="s">
        <v>3</v>
      </c>
      <c r="L9" s="88"/>
      <c r="M9" s="88"/>
      <c r="N9" s="88"/>
      <c r="O9" s="88"/>
      <c r="P9" s="88"/>
    </row>
    <row r="10" spans="1:19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</row>
    <row r="11" spans="1:19" ht="123" customHeight="1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</row>
    <row r="12" spans="1:19" ht="90">
      <c r="A12" s="20">
        <v>1</v>
      </c>
      <c r="B12" s="20" t="s">
        <v>216</v>
      </c>
      <c r="C12" s="20" t="s">
        <v>26</v>
      </c>
      <c r="D12" s="20" t="s">
        <v>27</v>
      </c>
      <c r="E12" s="20" t="s">
        <v>28</v>
      </c>
      <c r="F12" s="20" t="s">
        <v>260</v>
      </c>
      <c r="G12" s="21" t="s">
        <v>30</v>
      </c>
      <c r="H12" s="20" t="s">
        <v>31</v>
      </c>
      <c r="I12" s="20" t="s">
        <v>32</v>
      </c>
      <c r="J12" s="58" t="s">
        <v>218</v>
      </c>
      <c r="K12" s="20" t="s">
        <v>37</v>
      </c>
      <c r="L12" s="20" t="s">
        <v>38</v>
      </c>
      <c r="M12" s="20">
        <v>52</v>
      </c>
      <c r="N12" s="20" t="s">
        <v>39</v>
      </c>
      <c r="O12" s="20" t="s">
        <v>40</v>
      </c>
      <c r="P12" s="20" t="s">
        <v>41</v>
      </c>
      <c r="Q12" s="13"/>
      <c r="R12" s="13"/>
      <c r="S12" s="13"/>
    </row>
    <row r="13" spans="1:19" ht="90">
      <c r="A13" s="24">
        <v>2</v>
      </c>
      <c r="B13" s="20" t="s">
        <v>216</v>
      </c>
      <c r="C13" s="20" t="s">
        <v>33</v>
      </c>
      <c r="D13" s="20" t="s">
        <v>34</v>
      </c>
      <c r="E13" s="20" t="s">
        <v>35</v>
      </c>
      <c r="F13" s="20" t="s">
        <v>259</v>
      </c>
      <c r="G13" s="21">
        <v>38472</v>
      </c>
      <c r="H13" s="20" t="s">
        <v>31</v>
      </c>
      <c r="I13" s="20" t="s">
        <v>32</v>
      </c>
      <c r="J13" s="66" t="s">
        <v>240</v>
      </c>
      <c r="K13" s="20" t="s">
        <v>42</v>
      </c>
      <c r="L13" s="20">
        <v>9</v>
      </c>
      <c r="M13" s="20">
        <v>39</v>
      </c>
      <c r="N13" s="20" t="s">
        <v>2</v>
      </c>
      <c r="O13" s="20" t="s">
        <v>43</v>
      </c>
      <c r="P13" s="20" t="s">
        <v>41</v>
      </c>
      <c r="Q13" s="13"/>
      <c r="R13" s="13"/>
      <c r="S13" s="13"/>
    </row>
    <row r="14" spans="1:19" ht="90">
      <c r="A14" s="24">
        <v>3</v>
      </c>
      <c r="B14" s="20" t="s">
        <v>216</v>
      </c>
      <c r="C14" s="20" t="s">
        <v>44</v>
      </c>
      <c r="D14" s="20" t="s">
        <v>45</v>
      </c>
      <c r="E14" s="20" t="s">
        <v>46</v>
      </c>
      <c r="F14" s="20" t="s">
        <v>259</v>
      </c>
      <c r="G14" s="21">
        <v>38394</v>
      </c>
      <c r="H14" s="20" t="s">
        <v>31</v>
      </c>
      <c r="I14" s="20" t="s">
        <v>32</v>
      </c>
      <c r="J14" s="66" t="s">
        <v>240</v>
      </c>
      <c r="K14" s="20" t="s">
        <v>42</v>
      </c>
      <c r="L14" s="20">
        <v>9</v>
      </c>
      <c r="M14" s="20">
        <v>36</v>
      </c>
      <c r="N14" s="20" t="s">
        <v>2</v>
      </c>
      <c r="O14" s="20" t="s">
        <v>43</v>
      </c>
      <c r="P14" s="20" t="s">
        <v>41</v>
      </c>
      <c r="Q14" s="13"/>
      <c r="R14" s="13"/>
      <c r="S14" s="13"/>
    </row>
    <row r="15" spans="1:19" ht="90">
      <c r="A15" s="24">
        <v>4</v>
      </c>
      <c r="B15" s="20" t="s">
        <v>216</v>
      </c>
      <c r="C15" s="20" t="s">
        <v>47</v>
      </c>
      <c r="D15" s="20" t="s">
        <v>48</v>
      </c>
      <c r="E15" s="20" t="s">
        <v>49</v>
      </c>
      <c r="F15" s="20" t="s">
        <v>260</v>
      </c>
      <c r="G15" s="21">
        <v>38495</v>
      </c>
      <c r="H15" s="20" t="s">
        <v>31</v>
      </c>
      <c r="I15" s="20" t="s">
        <v>32</v>
      </c>
      <c r="J15" s="66" t="s">
        <v>233</v>
      </c>
      <c r="K15" s="22" t="s">
        <v>37</v>
      </c>
      <c r="L15" s="20" t="s">
        <v>38</v>
      </c>
      <c r="M15" s="20">
        <v>32.5</v>
      </c>
      <c r="N15" s="20" t="s">
        <v>2</v>
      </c>
      <c r="O15" s="20" t="s">
        <v>40</v>
      </c>
      <c r="P15" s="20" t="s">
        <v>41</v>
      </c>
      <c r="Q15" s="13"/>
      <c r="R15" s="13"/>
      <c r="S15" s="13"/>
    </row>
    <row r="16" spans="1:19" ht="99.75" customHeight="1">
      <c r="A16" s="9"/>
      <c r="B16" s="20" t="s">
        <v>216</v>
      </c>
      <c r="C16" s="121" t="s">
        <v>266</v>
      </c>
      <c r="D16" s="121" t="s">
        <v>166</v>
      </c>
      <c r="E16" s="121" t="s">
        <v>265</v>
      </c>
      <c r="F16" s="121" t="s">
        <v>29</v>
      </c>
      <c r="G16" s="122">
        <v>38423</v>
      </c>
      <c r="H16" s="20" t="s">
        <v>31</v>
      </c>
      <c r="I16" s="20" t="s">
        <v>32</v>
      </c>
      <c r="J16" s="121" t="s">
        <v>271</v>
      </c>
      <c r="K16" s="119" t="s">
        <v>267</v>
      </c>
      <c r="L16" s="121">
        <v>9</v>
      </c>
      <c r="M16" s="124">
        <v>30.5</v>
      </c>
      <c r="N16" s="20" t="s">
        <v>2</v>
      </c>
      <c r="O16" s="121" t="s">
        <v>268</v>
      </c>
      <c r="P16" s="20" t="s">
        <v>41</v>
      </c>
      <c r="Q16" s="13"/>
      <c r="R16" s="13"/>
      <c r="S16" s="13"/>
    </row>
    <row r="17" spans="1:16" ht="90">
      <c r="A17" s="24">
        <v>5</v>
      </c>
      <c r="B17" s="20" t="s">
        <v>216</v>
      </c>
      <c r="C17" s="20" t="s">
        <v>50</v>
      </c>
      <c r="D17" s="20" t="s">
        <v>27</v>
      </c>
      <c r="E17" s="20" t="s">
        <v>51</v>
      </c>
      <c r="F17" s="20" t="s">
        <v>260</v>
      </c>
      <c r="G17" s="21">
        <v>38627</v>
      </c>
      <c r="H17" s="20" t="s">
        <v>31</v>
      </c>
      <c r="I17" s="20" t="s">
        <v>32</v>
      </c>
      <c r="J17" s="66" t="s">
        <v>269</v>
      </c>
      <c r="K17" s="22" t="s">
        <v>52</v>
      </c>
      <c r="L17" s="20">
        <v>9</v>
      </c>
      <c r="M17" s="20">
        <v>30</v>
      </c>
      <c r="N17" s="20" t="s">
        <v>2</v>
      </c>
      <c r="O17" s="20" t="s">
        <v>53</v>
      </c>
      <c r="P17" s="20" t="s">
        <v>41</v>
      </c>
    </row>
    <row r="18" spans="1:16" ht="90">
      <c r="A18" s="24">
        <v>6</v>
      </c>
      <c r="B18" s="20" t="s">
        <v>216</v>
      </c>
      <c r="C18" s="22" t="s">
        <v>54</v>
      </c>
      <c r="D18" s="22" t="s">
        <v>55</v>
      </c>
      <c r="E18" s="22" t="s">
        <v>56</v>
      </c>
      <c r="F18" s="22" t="s">
        <v>259</v>
      </c>
      <c r="G18" s="31">
        <v>38508</v>
      </c>
      <c r="H18" s="22" t="s">
        <v>31</v>
      </c>
      <c r="I18" s="25" t="s">
        <v>32</v>
      </c>
      <c r="J18" s="66" t="s">
        <v>233</v>
      </c>
      <c r="K18" s="22" t="s">
        <v>37</v>
      </c>
      <c r="L18" s="20" t="s">
        <v>38</v>
      </c>
      <c r="M18" s="22">
        <v>25</v>
      </c>
      <c r="N18" s="22" t="s">
        <v>2</v>
      </c>
      <c r="O18" s="22" t="s">
        <v>40</v>
      </c>
      <c r="P18" s="22" t="s">
        <v>41</v>
      </c>
    </row>
    <row r="19" spans="1:16" ht="90">
      <c r="A19" s="24">
        <v>7</v>
      </c>
      <c r="B19" s="20" t="s">
        <v>216</v>
      </c>
      <c r="C19" s="22" t="s">
        <v>57</v>
      </c>
      <c r="D19" s="22" t="s">
        <v>58</v>
      </c>
      <c r="E19" s="22" t="s">
        <v>59</v>
      </c>
      <c r="F19" s="22" t="s">
        <v>260</v>
      </c>
      <c r="G19" s="31">
        <v>38678</v>
      </c>
      <c r="H19" s="22" t="s">
        <v>31</v>
      </c>
      <c r="I19" s="26" t="s">
        <v>32</v>
      </c>
      <c r="J19" s="66" t="s">
        <v>270</v>
      </c>
      <c r="K19" s="22" t="s">
        <v>60</v>
      </c>
      <c r="L19" s="20">
        <v>9</v>
      </c>
      <c r="M19" s="22">
        <v>18</v>
      </c>
      <c r="N19" s="22" t="s">
        <v>2</v>
      </c>
      <c r="O19" s="22" t="s">
        <v>61</v>
      </c>
      <c r="P19" s="22" t="s">
        <v>41</v>
      </c>
    </row>
    <row r="20" spans="1:16" ht="90">
      <c r="A20" s="24">
        <v>8</v>
      </c>
      <c r="B20" s="20" t="s">
        <v>216</v>
      </c>
      <c r="C20" s="22" t="s">
        <v>62</v>
      </c>
      <c r="D20" s="22" t="s">
        <v>63</v>
      </c>
      <c r="E20" s="22" t="s">
        <v>64</v>
      </c>
      <c r="F20" s="22" t="s">
        <v>260</v>
      </c>
      <c r="G20" s="31">
        <v>38512</v>
      </c>
      <c r="H20" s="22" t="s">
        <v>31</v>
      </c>
      <c r="I20" s="26" t="s">
        <v>32</v>
      </c>
      <c r="J20" s="66" t="s">
        <v>241</v>
      </c>
      <c r="K20" s="22" t="s">
        <v>65</v>
      </c>
      <c r="L20" s="20">
        <v>9</v>
      </c>
      <c r="M20" s="22">
        <v>17</v>
      </c>
      <c r="N20" s="22" t="s">
        <v>2</v>
      </c>
      <c r="O20" s="22" t="s">
        <v>66</v>
      </c>
      <c r="P20" s="22" t="s">
        <v>41</v>
      </c>
    </row>
    <row r="21" spans="1:16" ht="90">
      <c r="A21" s="24">
        <v>9</v>
      </c>
      <c r="B21" s="20" t="s">
        <v>216</v>
      </c>
      <c r="C21" s="22" t="s">
        <v>67</v>
      </c>
      <c r="D21" s="22" t="s">
        <v>68</v>
      </c>
      <c r="E21" s="22" t="s">
        <v>69</v>
      </c>
      <c r="F21" s="31" t="s">
        <v>260</v>
      </c>
      <c r="G21" s="31">
        <v>38566</v>
      </c>
      <c r="H21" s="22" t="s">
        <v>31</v>
      </c>
      <c r="I21" s="26" t="s">
        <v>32</v>
      </c>
      <c r="J21" s="66" t="s">
        <v>242</v>
      </c>
      <c r="K21" s="32" t="s">
        <v>70</v>
      </c>
      <c r="L21" s="20">
        <v>9</v>
      </c>
      <c r="M21" s="22">
        <v>16</v>
      </c>
      <c r="N21" s="22" t="s">
        <v>2</v>
      </c>
      <c r="O21" s="22" t="s">
        <v>71</v>
      </c>
      <c r="P21" s="22" t="s">
        <v>41</v>
      </c>
    </row>
    <row r="22" spans="1:16" ht="90">
      <c r="A22" s="24">
        <v>10</v>
      </c>
      <c r="B22" s="20" t="s">
        <v>216</v>
      </c>
      <c r="C22" s="22" t="s">
        <v>72</v>
      </c>
      <c r="D22" s="22" t="s">
        <v>73</v>
      </c>
      <c r="E22" s="22" t="s">
        <v>74</v>
      </c>
      <c r="F22" s="31" t="s">
        <v>259</v>
      </c>
      <c r="G22" s="31">
        <v>38447</v>
      </c>
      <c r="H22" s="22" t="s">
        <v>31</v>
      </c>
      <c r="I22" s="26" t="s">
        <v>32</v>
      </c>
      <c r="J22" s="66" t="s">
        <v>224</v>
      </c>
      <c r="K22" s="32" t="s">
        <v>52</v>
      </c>
      <c r="L22" s="20">
        <v>9</v>
      </c>
      <c r="M22" s="22">
        <v>14</v>
      </c>
      <c r="N22" s="22" t="s">
        <v>2</v>
      </c>
      <c r="O22" s="22" t="s">
        <v>53</v>
      </c>
      <c r="P22" s="22" t="s">
        <v>41</v>
      </c>
    </row>
    <row r="23" spans="1:16" ht="96.75" customHeight="1">
      <c r="A23" s="24">
        <v>11</v>
      </c>
      <c r="B23" s="20" t="s">
        <v>216</v>
      </c>
      <c r="C23" s="22" t="s">
        <v>75</v>
      </c>
      <c r="D23" s="22" t="s">
        <v>76</v>
      </c>
      <c r="E23" s="22" t="s">
        <v>77</v>
      </c>
      <c r="F23" s="31" t="s">
        <v>259</v>
      </c>
      <c r="G23" s="31" t="s">
        <v>78</v>
      </c>
      <c r="H23" s="22" t="s">
        <v>31</v>
      </c>
      <c r="I23" s="26" t="s">
        <v>32</v>
      </c>
      <c r="J23" s="66" t="s">
        <v>229</v>
      </c>
      <c r="K23" s="32" t="s">
        <v>79</v>
      </c>
      <c r="L23" s="20">
        <v>9</v>
      </c>
      <c r="M23" s="22">
        <v>12</v>
      </c>
      <c r="N23" s="22" t="s">
        <v>2</v>
      </c>
      <c r="O23" s="22" t="s">
        <v>80</v>
      </c>
      <c r="P23" s="22" t="s">
        <v>41</v>
      </c>
    </row>
    <row r="24" spans="1:16" ht="90">
      <c r="A24" s="24">
        <v>12</v>
      </c>
      <c r="B24" s="20" t="s">
        <v>216</v>
      </c>
      <c r="C24" s="22" t="s">
        <v>81</v>
      </c>
      <c r="D24" s="22" t="s">
        <v>82</v>
      </c>
      <c r="E24" s="22" t="s">
        <v>83</v>
      </c>
      <c r="F24" s="22" t="s">
        <v>259</v>
      </c>
      <c r="G24" s="31">
        <v>38664</v>
      </c>
      <c r="H24" s="22" t="s">
        <v>31</v>
      </c>
      <c r="I24" s="26" t="s">
        <v>32</v>
      </c>
      <c r="J24" s="66" t="s">
        <v>227</v>
      </c>
      <c r="K24" s="22" t="s">
        <v>84</v>
      </c>
      <c r="L24" s="20">
        <v>9</v>
      </c>
      <c r="M24" s="22">
        <v>10</v>
      </c>
      <c r="N24" s="22" t="s">
        <v>2</v>
      </c>
      <c r="O24" s="22" t="s">
        <v>85</v>
      </c>
      <c r="P24" s="22" t="s">
        <v>41</v>
      </c>
    </row>
    <row r="25" spans="1:16" ht="61.5" customHeight="1">
      <c r="A25" s="120">
        <v>13</v>
      </c>
      <c r="B25" s="20" t="s">
        <v>216</v>
      </c>
      <c r="C25" s="22" t="s">
        <v>86</v>
      </c>
      <c r="D25" s="22" t="s">
        <v>87</v>
      </c>
      <c r="E25" s="22" t="s">
        <v>88</v>
      </c>
      <c r="F25" s="31" t="s">
        <v>260</v>
      </c>
      <c r="G25" s="31">
        <v>38539</v>
      </c>
      <c r="H25" s="22" t="s">
        <v>31</v>
      </c>
      <c r="I25" s="26" t="s">
        <v>32</v>
      </c>
      <c r="J25" s="123" t="s">
        <v>243</v>
      </c>
      <c r="K25" s="33" t="s">
        <v>89</v>
      </c>
      <c r="L25" s="22">
        <v>9</v>
      </c>
      <c r="M25" s="22">
        <v>9</v>
      </c>
      <c r="N25" s="22" t="s">
        <v>2</v>
      </c>
      <c r="O25" s="22" t="s">
        <v>90</v>
      </c>
      <c r="P25" s="22" t="s">
        <v>41</v>
      </c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1"/>
      <c r="O27" s="1"/>
      <c r="P27" s="1"/>
    </row>
  </sheetData>
  <sheetProtection/>
  <mergeCells count="11">
    <mergeCell ref="K1:P1"/>
    <mergeCell ref="B2:P2"/>
    <mergeCell ref="A3:B3"/>
    <mergeCell ref="A4:B4"/>
    <mergeCell ref="C4:E4"/>
    <mergeCell ref="A5:B5"/>
    <mergeCell ref="A27:M27"/>
    <mergeCell ref="A6:B6"/>
    <mergeCell ref="A7:B7"/>
    <mergeCell ref="C9:J9"/>
    <mergeCell ref="K9:P9"/>
  </mergeCells>
  <dataValidations count="1">
    <dataValidation allowBlank="1" showInputMessage="1" showErrorMessage="1" sqref="C12:H13 C11:G11 A3:A7 D3 F3:H7 D5:D7 C9:C10 C3:C7 A9 B11:B25"/>
  </dataValidations>
  <printOptions/>
  <pageMargins left="0.44" right="0.25" top="0.25" bottom="0.23" header="0.3" footer="0.3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="77" zoomScaleNormal="77" zoomScalePageLayoutView="0" workbookViewId="0" topLeftCell="A1">
      <selection activeCell="I11" sqref="I11"/>
    </sheetView>
  </sheetViews>
  <sheetFormatPr defaultColWidth="9.00390625" defaultRowHeight="12.75"/>
  <cols>
    <col min="1" max="1" width="6.125" style="2" bestFit="1" customWidth="1"/>
    <col min="2" max="3" width="15.625" style="2" customWidth="1"/>
    <col min="4" max="4" width="9.625" style="2" customWidth="1"/>
    <col min="5" max="5" width="12.625" style="2" customWidth="1"/>
    <col min="6" max="6" width="6.75390625" style="2" customWidth="1"/>
    <col min="7" max="7" width="14.00390625" style="2" customWidth="1"/>
    <col min="8" max="8" width="6.00390625" style="2" customWidth="1"/>
    <col min="9" max="9" width="11.00390625" style="2" customWidth="1"/>
    <col min="10" max="10" width="21.75390625" style="2" customWidth="1"/>
    <col min="11" max="11" width="12.875" style="2" customWidth="1"/>
    <col min="12" max="12" width="10.625" style="2" customWidth="1"/>
    <col min="13" max="13" width="7.625" style="2" customWidth="1"/>
    <col min="14" max="14" width="12.625" style="2" customWidth="1"/>
    <col min="15" max="15" width="12.125" style="2" customWidth="1"/>
    <col min="16" max="16" width="11.00390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7"/>
      <c r="L1" s="97"/>
      <c r="M1" s="97"/>
      <c r="N1" s="97"/>
      <c r="O1" s="97"/>
      <c r="P1" s="97"/>
    </row>
    <row r="2" spans="1:16" ht="33.75" customHeight="1">
      <c r="A2" s="63"/>
      <c r="B2" s="90" t="s">
        <v>263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30.75" customHeight="1">
      <c r="A3" s="91" t="s">
        <v>0</v>
      </c>
      <c r="B3" s="92"/>
      <c r="C3" s="62" t="s">
        <v>91</v>
      </c>
      <c r="D3" s="62"/>
      <c r="E3" s="63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</row>
    <row r="4" spans="1:16" ht="16.5" customHeight="1">
      <c r="A4" s="91" t="s">
        <v>16</v>
      </c>
      <c r="B4" s="92"/>
      <c r="C4" s="84" t="s">
        <v>216</v>
      </c>
      <c r="D4" s="85"/>
      <c r="E4" s="85"/>
      <c r="F4" s="62"/>
      <c r="G4" s="62"/>
      <c r="H4" s="62"/>
      <c r="I4" s="63"/>
      <c r="J4" s="63"/>
      <c r="K4" s="63"/>
      <c r="L4" s="63"/>
      <c r="M4" s="63"/>
      <c r="N4" s="63"/>
      <c r="O4" s="63"/>
      <c r="P4" s="63"/>
    </row>
    <row r="5" spans="1:16" ht="18.75">
      <c r="A5" s="84" t="s">
        <v>1</v>
      </c>
      <c r="B5" s="85"/>
      <c r="C5" s="62" t="s">
        <v>23</v>
      </c>
      <c r="D5" s="62"/>
      <c r="E5" s="63"/>
      <c r="F5" s="62"/>
      <c r="G5" s="62"/>
      <c r="H5" s="62"/>
      <c r="I5" s="63"/>
      <c r="J5" s="63"/>
      <c r="K5" s="63"/>
      <c r="L5" s="63"/>
      <c r="M5" s="63"/>
      <c r="N5" s="63"/>
      <c r="O5" s="63"/>
      <c r="P5" s="63"/>
    </row>
    <row r="6" spans="1:16" ht="18.75">
      <c r="A6" s="84" t="s">
        <v>7</v>
      </c>
      <c r="B6" s="85"/>
      <c r="C6" s="62">
        <v>10</v>
      </c>
      <c r="D6" s="62"/>
      <c r="E6" s="63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</row>
    <row r="7" spans="1:16" ht="18.75">
      <c r="A7" s="86" t="s">
        <v>9</v>
      </c>
      <c r="B7" s="85"/>
      <c r="C7" s="64">
        <v>44154</v>
      </c>
      <c r="D7" s="62"/>
      <c r="E7" s="63"/>
      <c r="F7" s="62"/>
      <c r="G7" s="62"/>
      <c r="H7" s="62"/>
      <c r="I7" s="63"/>
      <c r="J7" s="63"/>
      <c r="K7" s="63"/>
      <c r="L7" s="63"/>
      <c r="M7" s="63"/>
      <c r="N7" s="63"/>
      <c r="O7" s="63"/>
      <c r="P7" s="63"/>
    </row>
    <row r="8" spans="1:16" ht="18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 customHeight="1">
      <c r="A9" s="7"/>
      <c r="B9" s="8"/>
      <c r="C9" s="87" t="s">
        <v>2</v>
      </c>
      <c r="D9" s="88"/>
      <c r="E9" s="88"/>
      <c r="F9" s="88"/>
      <c r="G9" s="88"/>
      <c r="H9" s="88"/>
      <c r="I9" s="88"/>
      <c r="J9" s="88"/>
      <c r="K9" s="88" t="s">
        <v>3</v>
      </c>
      <c r="L9" s="88"/>
      <c r="M9" s="88"/>
      <c r="N9" s="88"/>
      <c r="O9" s="88"/>
      <c r="P9" s="88"/>
    </row>
    <row r="10" spans="1:19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</row>
    <row r="11" spans="1:19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</row>
    <row r="12" spans="1:19" ht="90">
      <c r="A12" s="20">
        <v>1</v>
      </c>
      <c r="B12" s="20" t="s">
        <v>216</v>
      </c>
      <c r="C12" s="20" t="s">
        <v>125</v>
      </c>
      <c r="D12" s="20" t="s">
        <v>126</v>
      </c>
      <c r="E12" s="20" t="s">
        <v>127</v>
      </c>
      <c r="F12" s="20" t="s">
        <v>36</v>
      </c>
      <c r="G12" s="21"/>
      <c r="H12" s="20" t="s">
        <v>31</v>
      </c>
      <c r="I12" s="20" t="s">
        <v>32</v>
      </c>
      <c r="J12" s="20" t="s">
        <v>217</v>
      </c>
      <c r="K12" s="22" t="s">
        <v>128</v>
      </c>
      <c r="L12" s="20">
        <v>10</v>
      </c>
      <c r="M12" s="20">
        <v>54.5</v>
      </c>
      <c r="N12" s="20" t="s">
        <v>39</v>
      </c>
      <c r="O12" s="20" t="s">
        <v>80</v>
      </c>
      <c r="P12" s="20" t="s">
        <v>41</v>
      </c>
      <c r="Q12" s="13"/>
      <c r="R12" s="13"/>
      <c r="S12" s="13"/>
    </row>
    <row r="13" spans="1:19" ht="90">
      <c r="A13" s="24">
        <v>2</v>
      </c>
      <c r="B13" s="20" t="s">
        <v>216</v>
      </c>
      <c r="C13" s="20" t="s">
        <v>129</v>
      </c>
      <c r="D13" s="20" t="s">
        <v>130</v>
      </c>
      <c r="E13" s="20" t="s">
        <v>131</v>
      </c>
      <c r="F13" s="20" t="s">
        <v>29</v>
      </c>
      <c r="G13" s="27"/>
      <c r="H13" s="24" t="s">
        <v>31</v>
      </c>
      <c r="I13" s="24" t="s">
        <v>32</v>
      </c>
      <c r="J13" s="20" t="s">
        <v>217</v>
      </c>
      <c r="K13" s="22" t="s">
        <v>128</v>
      </c>
      <c r="L13" s="20">
        <v>10</v>
      </c>
      <c r="M13" s="24">
        <v>42</v>
      </c>
      <c r="N13" s="24" t="s">
        <v>2</v>
      </c>
      <c r="O13" s="24" t="s">
        <v>80</v>
      </c>
      <c r="P13" s="24" t="s">
        <v>41</v>
      </c>
      <c r="Q13" s="13"/>
      <c r="R13" s="13"/>
      <c r="S13" s="13"/>
    </row>
    <row r="14" spans="1:19" ht="90">
      <c r="A14" s="24">
        <v>3</v>
      </c>
      <c r="B14" s="20" t="s">
        <v>216</v>
      </c>
      <c r="C14" s="20" t="s">
        <v>132</v>
      </c>
      <c r="D14" s="20" t="s">
        <v>133</v>
      </c>
      <c r="E14" s="20" t="s">
        <v>134</v>
      </c>
      <c r="F14" s="20" t="s">
        <v>29</v>
      </c>
      <c r="G14" s="27">
        <v>38290</v>
      </c>
      <c r="H14" s="24" t="s">
        <v>31</v>
      </c>
      <c r="I14" s="24" t="s">
        <v>32</v>
      </c>
      <c r="J14" s="20" t="s">
        <v>218</v>
      </c>
      <c r="K14" s="22" t="s">
        <v>37</v>
      </c>
      <c r="L14" s="20">
        <v>10</v>
      </c>
      <c r="M14" s="24">
        <v>37</v>
      </c>
      <c r="N14" s="24" t="s">
        <v>2</v>
      </c>
      <c r="O14" s="24" t="s">
        <v>135</v>
      </c>
      <c r="P14" s="24" t="s">
        <v>41</v>
      </c>
      <c r="Q14" s="13"/>
      <c r="R14" s="13"/>
      <c r="S14" s="13"/>
    </row>
    <row r="15" spans="1:16" ht="90">
      <c r="A15" s="24">
        <v>4</v>
      </c>
      <c r="B15" s="20" t="s">
        <v>216</v>
      </c>
      <c r="C15" s="28" t="s">
        <v>136</v>
      </c>
      <c r="D15" s="28" t="s">
        <v>137</v>
      </c>
      <c r="E15" s="28" t="s">
        <v>138</v>
      </c>
      <c r="F15" s="28" t="s">
        <v>36</v>
      </c>
      <c r="G15" s="37">
        <v>38188</v>
      </c>
      <c r="H15" s="28" t="s">
        <v>31</v>
      </c>
      <c r="I15" s="28" t="s">
        <v>32</v>
      </c>
      <c r="J15" s="20" t="s">
        <v>218</v>
      </c>
      <c r="K15" s="29" t="s">
        <v>37</v>
      </c>
      <c r="L15" s="20">
        <v>10</v>
      </c>
      <c r="M15" s="28">
        <v>36</v>
      </c>
      <c r="N15" s="28" t="s">
        <v>2</v>
      </c>
      <c r="O15" s="28" t="s">
        <v>135</v>
      </c>
      <c r="P15" s="28" t="s">
        <v>41</v>
      </c>
    </row>
    <row r="16" spans="1:16" ht="90">
      <c r="A16" s="24">
        <v>5</v>
      </c>
      <c r="B16" s="20" t="s">
        <v>216</v>
      </c>
      <c r="C16" s="28" t="s">
        <v>139</v>
      </c>
      <c r="D16" s="28" t="s">
        <v>140</v>
      </c>
      <c r="E16" s="28" t="s">
        <v>141</v>
      </c>
      <c r="F16" s="28" t="s">
        <v>36</v>
      </c>
      <c r="G16" s="37">
        <v>38342</v>
      </c>
      <c r="H16" s="28" t="s">
        <v>31</v>
      </c>
      <c r="I16" s="28" t="s">
        <v>32</v>
      </c>
      <c r="J16" s="20" t="s">
        <v>218</v>
      </c>
      <c r="K16" s="29" t="s">
        <v>37</v>
      </c>
      <c r="L16" s="20">
        <v>10</v>
      </c>
      <c r="M16" s="28">
        <v>34.5</v>
      </c>
      <c r="N16" s="28" t="s">
        <v>2</v>
      </c>
      <c r="O16" s="28" t="s">
        <v>135</v>
      </c>
      <c r="P16" s="28" t="s">
        <v>41</v>
      </c>
    </row>
    <row r="17" spans="1:16" ht="90">
      <c r="A17" s="24">
        <v>6</v>
      </c>
      <c r="B17" s="20" t="s">
        <v>216</v>
      </c>
      <c r="C17" s="22" t="s">
        <v>142</v>
      </c>
      <c r="D17" s="22" t="s">
        <v>143</v>
      </c>
      <c r="E17" s="22" t="s">
        <v>144</v>
      </c>
      <c r="F17" s="22" t="s">
        <v>36</v>
      </c>
      <c r="G17" s="34"/>
      <c r="H17" s="35" t="s">
        <v>31</v>
      </c>
      <c r="I17" s="33" t="s">
        <v>32</v>
      </c>
      <c r="J17" s="20" t="s">
        <v>221</v>
      </c>
      <c r="K17" s="22" t="s">
        <v>145</v>
      </c>
      <c r="L17" s="20">
        <v>10</v>
      </c>
      <c r="M17" s="33">
        <v>33</v>
      </c>
      <c r="N17" s="33" t="s">
        <v>2</v>
      </c>
      <c r="O17" s="28" t="s">
        <v>105</v>
      </c>
      <c r="P17" s="33" t="s">
        <v>41</v>
      </c>
    </row>
    <row r="18" spans="1:16" ht="90">
      <c r="A18" s="24">
        <v>7</v>
      </c>
      <c r="B18" s="20" t="s">
        <v>216</v>
      </c>
      <c r="C18" s="22" t="s">
        <v>146</v>
      </c>
      <c r="D18" s="22" t="s">
        <v>147</v>
      </c>
      <c r="E18" s="22" t="s">
        <v>148</v>
      </c>
      <c r="F18" s="22" t="s">
        <v>29</v>
      </c>
      <c r="G18" s="34"/>
      <c r="H18" s="36" t="s">
        <v>31</v>
      </c>
      <c r="I18" s="33" t="s">
        <v>32</v>
      </c>
      <c r="J18" s="20" t="s">
        <v>220</v>
      </c>
      <c r="K18" s="22" t="s">
        <v>60</v>
      </c>
      <c r="L18" s="20">
        <v>10</v>
      </c>
      <c r="M18" s="33">
        <v>28.5</v>
      </c>
      <c r="N18" s="33" t="s">
        <v>2</v>
      </c>
      <c r="O18" s="33" t="s">
        <v>61</v>
      </c>
      <c r="P18" s="33" t="s">
        <v>41</v>
      </c>
    </row>
    <row r="19" spans="1:16" ht="90">
      <c r="A19" s="24">
        <v>8</v>
      </c>
      <c r="B19" s="20" t="s">
        <v>216</v>
      </c>
      <c r="C19" s="29" t="s">
        <v>149</v>
      </c>
      <c r="D19" s="29" t="s">
        <v>73</v>
      </c>
      <c r="E19" s="29" t="s">
        <v>150</v>
      </c>
      <c r="F19" s="29" t="s">
        <v>36</v>
      </c>
      <c r="G19" s="29"/>
      <c r="H19" s="30" t="s">
        <v>31</v>
      </c>
      <c r="I19" s="29" t="s">
        <v>32</v>
      </c>
      <c r="J19" s="20" t="s">
        <v>219</v>
      </c>
      <c r="K19" s="29" t="s">
        <v>112</v>
      </c>
      <c r="L19" s="20">
        <v>10</v>
      </c>
      <c r="M19" s="29">
        <v>15</v>
      </c>
      <c r="N19" s="29" t="s">
        <v>2</v>
      </c>
      <c r="O19" s="29" t="s">
        <v>113</v>
      </c>
      <c r="P19" s="29" t="s">
        <v>41</v>
      </c>
    </row>
    <row r="20" spans="1:16" ht="90">
      <c r="A20" s="24">
        <v>9</v>
      </c>
      <c r="B20" s="20" t="s">
        <v>216</v>
      </c>
      <c r="C20" s="29" t="s">
        <v>151</v>
      </c>
      <c r="D20" s="29" t="s">
        <v>82</v>
      </c>
      <c r="E20" s="29" t="s">
        <v>152</v>
      </c>
      <c r="F20" s="29" t="s">
        <v>36</v>
      </c>
      <c r="G20" s="29"/>
      <c r="H20" s="30" t="s">
        <v>31</v>
      </c>
      <c r="I20" s="29" t="s">
        <v>32</v>
      </c>
      <c r="J20" s="20" t="s">
        <v>219</v>
      </c>
      <c r="K20" s="29" t="s">
        <v>112</v>
      </c>
      <c r="L20" s="20">
        <v>10</v>
      </c>
      <c r="M20" s="29">
        <v>13</v>
      </c>
      <c r="N20" s="29" t="s">
        <v>2</v>
      </c>
      <c r="O20" s="29" t="s">
        <v>113</v>
      </c>
      <c r="P20" s="29" t="s">
        <v>41</v>
      </c>
    </row>
    <row r="21" spans="1:16" ht="15">
      <c r="A21" s="24"/>
      <c r="B21" s="23"/>
      <c r="C21" s="29"/>
      <c r="D21" s="29"/>
      <c r="E21" s="29"/>
      <c r="F21" s="29"/>
      <c r="G21" s="29"/>
      <c r="H21" s="30"/>
      <c r="I21" s="29"/>
      <c r="J21" s="24"/>
      <c r="K21" s="29"/>
      <c r="L21" s="20"/>
      <c r="M21" s="29"/>
      <c r="N21" s="29"/>
      <c r="O21" s="29"/>
      <c r="P21" s="29"/>
    </row>
    <row r="22" spans="1:16" ht="15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1"/>
      <c r="O24" s="1"/>
      <c r="P24" s="1"/>
    </row>
  </sheetData>
  <sheetProtection/>
  <mergeCells count="11">
    <mergeCell ref="K9:P9"/>
    <mergeCell ref="K1:P1"/>
    <mergeCell ref="B2:P2"/>
    <mergeCell ref="A3:B3"/>
    <mergeCell ref="A4:B4"/>
    <mergeCell ref="C4:E4"/>
    <mergeCell ref="A24:M24"/>
    <mergeCell ref="A5:B5"/>
    <mergeCell ref="A6:B6"/>
    <mergeCell ref="A7:B7"/>
    <mergeCell ref="C9:J9"/>
  </mergeCells>
  <dataValidations count="1">
    <dataValidation allowBlank="1" showInputMessage="1" showErrorMessage="1" sqref="A9 C22:H22 C11:G11 A3:A7 D3 F3:H7 D5:D7 C9:C10 C3:C7 B11:B21"/>
  </dataValidations>
  <printOptions/>
  <pageMargins left="0.25" right="0.25" top="0.22" bottom="0.48" header="0.3" footer="0.3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H11">
      <selection activeCell="P11" sqref="P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7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3.25390625" style="2" customWidth="1"/>
    <col min="11" max="11" width="15.375" style="2" customWidth="1"/>
    <col min="12" max="12" width="11.375" style="2" customWidth="1"/>
    <col min="13" max="13" width="11.25390625" style="2" customWidth="1"/>
    <col min="14" max="14" width="11.625" style="2" customWidth="1"/>
    <col min="15" max="15" width="11.375" style="2" customWidth="1"/>
    <col min="16" max="16" width="12.25390625" style="2" customWidth="1"/>
    <col min="17" max="16384" width="9.125" style="2" customWidth="1"/>
  </cols>
  <sheetData>
    <row r="1" spans="1:16" ht="18.75">
      <c r="A1" s="63"/>
      <c r="B1" s="63"/>
      <c r="C1" s="63"/>
      <c r="D1" s="63"/>
      <c r="E1" s="63"/>
      <c r="F1" s="63"/>
      <c r="G1" s="63"/>
      <c r="H1" s="63"/>
      <c r="I1" s="63"/>
      <c r="J1" s="63"/>
      <c r="K1" s="89"/>
      <c r="L1" s="89"/>
      <c r="M1" s="89"/>
      <c r="N1" s="89"/>
      <c r="O1" s="89"/>
      <c r="P1" s="89"/>
    </row>
    <row r="2" spans="1:16" ht="33.75" customHeight="1">
      <c r="A2" s="63"/>
      <c r="B2" s="90" t="s">
        <v>264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30.75" customHeight="1">
      <c r="A3" s="91" t="s">
        <v>0</v>
      </c>
      <c r="B3" s="92"/>
      <c r="C3" s="62" t="s">
        <v>91</v>
      </c>
      <c r="D3" s="62"/>
      <c r="E3" s="63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</row>
    <row r="4" spans="1:16" ht="16.5" customHeight="1">
      <c r="A4" s="91" t="s">
        <v>16</v>
      </c>
      <c r="B4" s="92"/>
      <c r="C4" s="84" t="s">
        <v>216</v>
      </c>
      <c r="D4" s="85"/>
      <c r="E4" s="85"/>
      <c r="F4" s="62"/>
      <c r="G4" s="62"/>
      <c r="H4" s="62"/>
      <c r="I4" s="63"/>
      <c r="J4" s="63"/>
      <c r="K4" s="63"/>
      <c r="L4" s="63"/>
      <c r="M4" s="63"/>
      <c r="N4" s="63"/>
      <c r="O4" s="63"/>
      <c r="P4" s="63"/>
    </row>
    <row r="5" spans="1:16" ht="18.75">
      <c r="A5" s="84" t="s">
        <v>1</v>
      </c>
      <c r="B5" s="85"/>
      <c r="C5" s="62" t="s">
        <v>23</v>
      </c>
      <c r="D5" s="62"/>
      <c r="E5" s="63"/>
      <c r="F5" s="62"/>
      <c r="G5" s="62"/>
      <c r="H5" s="62"/>
      <c r="I5" s="63"/>
      <c r="J5" s="63"/>
      <c r="K5" s="63"/>
      <c r="L5" s="63"/>
      <c r="M5" s="63"/>
      <c r="N5" s="63"/>
      <c r="O5" s="63"/>
      <c r="P5" s="63"/>
    </row>
    <row r="6" spans="1:16" ht="18.75">
      <c r="A6" s="84" t="s">
        <v>7</v>
      </c>
      <c r="B6" s="85"/>
      <c r="C6" s="62">
        <v>11</v>
      </c>
      <c r="D6" s="62"/>
      <c r="E6" s="63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</row>
    <row r="7" spans="1:16" ht="18.75">
      <c r="A7" s="86" t="s">
        <v>9</v>
      </c>
      <c r="B7" s="85"/>
      <c r="C7" s="64">
        <v>44154</v>
      </c>
      <c r="D7" s="62"/>
      <c r="E7" s="63"/>
      <c r="F7" s="62"/>
      <c r="G7" s="62"/>
      <c r="H7" s="62"/>
      <c r="I7" s="63"/>
      <c r="J7" s="63"/>
      <c r="K7" s="63"/>
      <c r="L7" s="63"/>
      <c r="M7" s="63"/>
      <c r="N7" s="63"/>
      <c r="O7" s="63"/>
      <c r="P7" s="63"/>
    </row>
    <row r="8" spans="1:16" ht="18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 customHeight="1">
      <c r="A9" s="7"/>
      <c r="B9" s="105" t="s">
        <v>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03" t="s">
        <v>24</v>
      </c>
      <c r="P9" s="104"/>
    </row>
    <row r="10" spans="1:19" ht="12.75" customHeight="1">
      <c r="A10" s="9"/>
      <c r="B10" s="10"/>
      <c r="C10" s="11"/>
      <c r="D10" s="11"/>
      <c r="E10" s="11"/>
      <c r="F10" s="11"/>
      <c r="G10" s="11"/>
      <c r="H10" s="11"/>
      <c r="I10" s="72"/>
      <c r="J10" s="10"/>
      <c r="K10" s="77"/>
      <c r="L10" s="11"/>
      <c r="M10" s="11"/>
      <c r="N10" s="12"/>
      <c r="O10" s="12"/>
      <c r="P10" s="12"/>
      <c r="Q10" s="13"/>
      <c r="R10" s="13"/>
      <c r="S10" s="13"/>
    </row>
    <row r="11" spans="1:19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73" t="s">
        <v>22</v>
      </c>
      <c r="J11" s="15" t="s">
        <v>21</v>
      </c>
      <c r="K11" s="78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</row>
    <row r="12" spans="1:19" ht="90">
      <c r="A12" s="20">
        <v>1</v>
      </c>
      <c r="B12" s="20" t="s">
        <v>25</v>
      </c>
      <c r="C12" s="20" t="s">
        <v>92</v>
      </c>
      <c r="D12" s="20" t="s">
        <v>93</v>
      </c>
      <c r="E12" s="20" t="s">
        <v>94</v>
      </c>
      <c r="F12" s="20" t="s">
        <v>29</v>
      </c>
      <c r="G12" s="21">
        <v>37726</v>
      </c>
      <c r="H12" s="20" t="s">
        <v>31</v>
      </c>
      <c r="I12" s="55" t="s">
        <v>32</v>
      </c>
      <c r="J12" s="80" t="s">
        <v>222</v>
      </c>
      <c r="K12" s="57" t="s">
        <v>95</v>
      </c>
      <c r="L12" s="20">
        <v>11</v>
      </c>
      <c r="M12" s="20">
        <v>51</v>
      </c>
      <c r="N12" s="20" t="s">
        <v>39</v>
      </c>
      <c r="O12" s="20" t="s">
        <v>96</v>
      </c>
      <c r="P12" s="20" t="s">
        <v>41</v>
      </c>
      <c r="Q12" s="71"/>
      <c r="R12" s="71"/>
      <c r="S12" s="71"/>
    </row>
    <row r="13" spans="1:19" ht="90">
      <c r="A13" s="20">
        <v>2</v>
      </c>
      <c r="B13" s="20" t="s">
        <v>25</v>
      </c>
      <c r="C13" s="20" t="s">
        <v>97</v>
      </c>
      <c r="D13" s="20" t="s">
        <v>98</v>
      </c>
      <c r="E13" s="20" t="s">
        <v>99</v>
      </c>
      <c r="F13" s="20" t="s">
        <v>29</v>
      </c>
      <c r="G13" s="21">
        <v>37586</v>
      </c>
      <c r="H13" s="20" t="s">
        <v>31</v>
      </c>
      <c r="I13" s="55" t="s">
        <v>32</v>
      </c>
      <c r="J13" s="80" t="s">
        <v>218</v>
      </c>
      <c r="K13" s="25" t="s">
        <v>37</v>
      </c>
      <c r="L13" s="20">
        <v>11</v>
      </c>
      <c r="M13" s="20">
        <v>50</v>
      </c>
      <c r="N13" s="20" t="s">
        <v>100</v>
      </c>
      <c r="O13" s="20" t="s">
        <v>40</v>
      </c>
      <c r="P13" s="20" t="s">
        <v>41</v>
      </c>
      <c r="Q13" s="71"/>
      <c r="R13" s="71"/>
      <c r="S13" s="71"/>
    </row>
    <row r="14" spans="1:19" ht="90">
      <c r="A14" s="24">
        <v>3</v>
      </c>
      <c r="B14" s="23" t="s">
        <v>25</v>
      </c>
      <c r="C14" s="28" t="s">
        <v>101</v>
      </c>
      <c r="D14" s="28" t="s">
        <v>102</v>
      </c>
      <c r="E14" s="28" t="s">
        <v>103</v>
      </c>
      <c r="F14" s="28" t="s">
        <v>29</v>
      </c>
      <c r="G14" s="37">
        <v>38064</v>
      </c>
      <c r="H14" s="28" t="s">
        <v>31</v>
      </c>
      <c r="I14" s="74" t="s">
        <v>32</v>
      </c>
      <c r="J14" s="9" t="s">
        <v>220</v>
      </c>
      <c r="K14" s="79" t="s">
        <v>104</v>
      </c>
      <c r="L14" s="24">
        <v>11</v>
      </c>
      <c r="M14" s="28">
        <v>37</v>
      </c>
      <c r="N14" s="28" t="s">
        <v>2</v>
      </c>
      <c r="O14" s="28" t="s">
        <v>105</v>
      </c>
      <c r="P14" s="28" t="s">
        <v>41</v>
      </c>
      <c r="Q14" s="13"/>
      <c r="R14" s="13"/>
      <c r="S14" s="13"/>
    </row>
    <row r="15" spans="1:19" ht="90">
      <c r="A15" s="24">
        <v>4</v>
      </c>
      <c r="B15" s="23" t="s">
        <v>25</v>
      </c>
      <c r="C15" s="20" t="s">
        <v>106</v>
      </c>
      <c r="D15" s="20" t="s">
        <v>107</v>
      </c>
      <c r="E15" s="20" t="s">
        <v>108</v>
      </c>
      <c r="F15" s="20" t="s">
        <v>36</v>
      </c>
      <c r="G15" s="27">
        <v>37763</v>
      </c>
      <c r="H15" s="24" t="s">
        <v>31</v>
      </c>
      <c r="I15" s="56" t="s">
        <v>32</v>
      </c>
      <c r="J15" s="81" t="s">
        <v>217</v>
      </c>
      <c r="K15" s="25" t="s">
        <v>79</v>
      </c>
      <c r="L15" s="20">
        <v>11</v>
      </c>
      <c r="M15" s="24">
        <v>30</v>
      </c>
      <c r="N15" s="24" t="s">
        <v>2</v>
      </c>
      <c r="O15" s="24" t="s">
        <v>80</v>
      </c>
      <c r="P15" s="24" t="s">
        <v>41</v>
      </c>
      <c r="Q15" s="13"/>
      <c r="R15" s="13"/>
      <c r="S15" s="13"/>
    </row>
    <row r="16" spans="1:16" ht="90">
      <c r="A16" s="24">
        <v>5</v>
      </c>
      <c r="B16" s="23" t="s">
        <v>25</v>
      </c>
      <c r="C16" s="28" t="s">
        <v>109</v>
      </c>
      <c r="D16" s="28" t="s">
        <v>110</v>
      </c>
      <c r="E16" s="28" t="s">
        <v>111</v>
      </c>
      <c r="F16" s="28" t="s">
        <v>36</v>
      </c>
      <c r="G16" s="37">
        <v>37787</v>
      </c>
      <c r="H16" s="28" t="s">
        <v>31</v>
      </c>
      <c r="I16" s="74" t="s">
        <v>32</v>
      </c>
      <c r="J16" s="9" t="s">
        <v>219</v>
      </c>
      <c r="K16" s="79" t="s">
        <v>112</v>
      </c>
      <c r="L16" s="24">
        <v>11</v>
      </c>
      <c r="M16" s="28">
        <v>28</v>
      </c>
      <c r="N16" s="28" t="s">
        <v>2</v>
      </c>
      <c r="O16" s="28" t="s">
        <v>113</v>
      </c>
      <c r="P16" s="28" t="s">
        <v>41</v>
      </c>
    </row>
    <row r="17" spans="1:16" ht="90">
      <c r="A17" s="24">
        <v>6</v>
      </c>
      <c r="B17" s="23" t="s">
        <v>25</v>
      </c>
      <c r="C17" s="20" t="s">
        <v>114</v>
      </c>
      <c r="D17" s="20" t="s">
        <v>115</v>
      </c>
      <c r="E17" s="20" t="s">
        <v>116</v>
      </c>
      <c r="F17" s="20" t="s">
        <v>36</v>
      </c>
      <c r="G17" s="27">
        <v>37714</v>
      </c>
      <c r="H17" s="24" t="s">
        <v>31</v>
      </c>
      <c r="I17" s="56" t="s">
        <v>32</v>
      </c>
      <c r="J17" s="9" t="s">
        <v>223</v>
      </c>
      <c r="K17" s="25" t="s">
        <v>117</v>
      </c>
      <c r="L17" s="20">
        <v>11</v>
      </c>
      <c r="M17" s="24">
        <v>25</v>
      </c>
      <c r="N17" s="24" t="s">
        <v>2</v>
      </c>
      <c r="O17" s="24" t="s">
        <v>118</v>
      </c>
      <c r="P17" s="24" t="s">
        <v>41</v>
      </c>
    </row>
    <row r="18" spans="1:16" ht="90">
      <c r="A18" s="24">
        <v>7</v>
      </c>
      <c r="B18" s="23" t="s">
        <v>25</v>
      </c>
      <c r="C18" s="29" t="s">
        <v>119</v>
      </c>
      <c r="D18" s="29" t="s">
        <v>120</v>
      </c>
      <c r="E18" s="29" t="s">
        <v>121</v>
      </c>
      <c r="F18" s="29" t="s">
        <v>29</v>
      </c>
      <c r="G18" s="38">
        <v>37690</v>
      </c>
      <c r="H18" s="29" t="s">
        <v>31</v>
      </c>
      <c r="I18" s="75" t="s">
        <v>32</v>
      </c>
      <c r="J18" s="9" t="s">
        <v>224</v>
      </c>
      <c r="K18" s="79" t="s">
        <v>52</v>
      </c>
      <c r="L18" s="24">
        <v>11</v>
      </c>
      <c r="M18" s="29">
        <v>17</v>
      </c>
      <c r="N18" s="29" t="s">
        <v>2</v>
      </c>
      <c r="O18" s="29" t="s">
        <v>53</v>
      </c>
      <c r="P18" s="29" t="s">
        <v>41</v>
      </c>
    </row>
    <row r="19" spans="1:16" ht="90">
      <c r="A19" s="24">
        <v>8</v>
      </c>
      <c r="B19" s="23" t="s">
        <v>25</v>
      </c>
      <c r="C19" s="22" t="s">
        <v>122</v>
      </c>
      <c r="D19" s="22" t="s">
        <v>123</v>
      </c>
      <c r="E19" s="22" t="s">
        <v>124</v>
      </c>
      <c r="F19" s="22" t="s">
        <v>36</v>
      </c>
      <c r="G19" s="34">
        <v>37657</v>
      </c>
      <c r="H19" s="33" t="s">
        <v>31</v>
      </c>
      <c r="I19" s="76" t="s">
        <v>32</v>
      </c>
      <c r="J19" s="9" t="s">
        <v>219</v>
      </c>
      <c r="K19" s="25" t="s">
        <v>112</v>
      </c>
      <c r="L19" s="20">
        <v>11</v>
      </c>
      <c r="M19" s="33">
        <v>10.5</v>
      </c>
      <c r="N19" s="33" t="s">
        <v>2</v>
      </c>
      <c r="O19" s="33" t="s">
        <v>113</v>
      </c>
      <c r="P19" s="33" t="s">
        <v>41</v>
      </c>
    </row>
    <row r="20" spans="1:16" ht="15">
      <c r="A20" s="4"/>
      <c r="B20" s="4"/>
      <c r="C20" s="16"/>
      <c r="D20" s="3"/>
      <c r="E20" s="3"/>
      <c r="F20" s="17"/>
      <c r="G20" s="3"/>
      <c r="H20" s="3"/>
      <c r="I20" s="18"/>
      <c r="J20" s="18"/>
      <c r="K20" s="18"/>
      <c r="L20" s="18"/>
      <c r="M20" s="18"/>
      <c r="N20" s="18"/>
      <c r="O20" s="18"/>
      <c r="P20" s="18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1"/>
      <c r="O22" s="1"/>
      <c r="P22" s="1"/>
    </row>
  </sheetData>
  <sheetProtection/>
  <mergeCells count="11">
    <mergeCell ref="K1:P1"/>
    <mergeCell ref="B2:P2"/>
    <mergeCell ref="A3:B3"/>
    <mergeCell ref="A4:B4"/>
    <mergeCell ref="C4:E4"/>
    <mergeCell ref="A5:B5"/>
    <mergeCell ref="A22:M22"/>
    <mergeCell ref="O9:P9"/>
    <mergeCell ref="B9:N9"/>
    <mergeCell ref="A6:B6"/>
    <mergeCell ref="A7:B7"/>
  </mergeCells>
  <dataValidations count="1">
    <dataValidation allowBlank="1" showInputMessage="1" showErrorMessage="1" sqref="C10 C20:H20 C11:G11 A3:A7 D3 F3:H7 D5:D7 C3:C7 F12:G12 B11:B19 A9:B9"/>
  </dataValidations>
  <printOptions/>
  <pageMargins left="0.25" right="0.25" top="0.3" bottom="0.29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="91" zoomScaleNormal="91" zoomScalePageLayoutView="0" workbookViewId="0" topLeftCell="A16">
      <selection activeCell="J14" sqref="J14:J17"/>
    </sheetView>
  </sheetViews>
  <sheetFormatPr defaultColWidth="9.00390625" defaultRowHeight="12.75"/>
  <cols>
    <col min="1" max="1" width="4.875" style="0" customWidth="1"/>
    <col min="5" max="5" width="13.375" style="0" customWidth="1"/>
    <col min="7" max="7" width="10.875" style="0" customWidth="1"/>
    <col min="10" max="10" width="15.875" style="0" customWidth="1"/>
    <col min="11" max="11" width="13.75390625" style="0" customWidth="1"/>
    <col min="14" max="14" width="12.875" style="0" customWidth="1"/>
    <col min="15" max="15" width="13.75390625" style="0" customWidth="1"/>
  </cols>
  <sheetData>
    <row r="1" spans="1:16" ht="15">
      <c r="A1" s="40"/>
      <c r="B1" s="41"/>
      <c r="C1" s="114" t="s">
        <v>250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.75">
      <c r="A2" s="40"/>
      <c r="B2" s="41"/>
      <c r="C2" s="42"/>
      <c r="D2" s="42"/>
      <c r="E2" s="115" t="s">
        <v>252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5.75">
      <c r="A3" s="40"/>
      <c r="B3" s="43" t="s">
        <v>0</v>
      </c>
      <c r="C3" s="41"/>
      <c r="D3" s="41"/>
      <c r="E3" s="41" t="s">
        <v>91</v>
      </c>
      <c r="F3" s="41"/>
      <c r="G3" s="41"/>
      <c r="H3" s="44"/>
      <c r="I3" s="41"/>
      <c r="J3" s="41"/>
      <c r="K3" s="41"/>
      <c r="L3" s="41"/>
      <c r="M3" s="41"/>
      <c r="N3" s="41"/>
      <c r="O3" s="41"/>
      <c r="P3" s="41"/>
    </row>
    <row r="4" spans="1:16" ht="15.75">
      <c r="A4" s="40"/>
      <c r="B4" s="117" t="s">
        <v>246</v>
      </c>
      <c r="C4" s="117"/>
      <c r="D4" s="117"/>
      <c r="E4" s="117"/>
      <c r="F4" s="41"/>
      <c r="G4" s="41"/>
      <c r="H4" s="44"/>
      <c r="I4" s="41"/>
      <c r="J4" s="41"/>
      <c r="K4" s="41"/>
      <c r="L4" s="41"/>
      <c r="M4" s="41"/>
      <c r="N4" s="41"/>
      <c r="O4" s="41"/>
      <c r="P4" s="41"/>
    </row>
    <row r="5" spans="1:16" ht="15">
      <c r="A5" s="40"/>
      <c r="B5" s="45" t="s">
        <v>1</v>
      </c>
      <c r="C5" s="41" t="s">
        <v>23</v>
      </c>
      <c r="D5" s="41"/>
      <c r="E5" s="41"/>
      <c r="F5" s="41"/>
      <c r="G5" s="41"/>
      <c r="H5" s="44"/>
      <c r="I5" s="41"/>
      <c r="J5" s="41"/>
      <c r="K5" s="41"/>
      <c r="L5" s="41"/>
      <c r="M5" s="41"/>
      <c r="N5" s="41"/>
      <c r="O5" s="41"/>
      <c r="P5" s="41"/>
    </row>
    <row r="6" spans="1:16" ht="15">
      <c r="A6" s="40"/>
      <c r="B6" s="41" t="s">
        <v>247</v>
      </c>
      <c r="C6" s="41" t="s">
        <v>251</v>
      </c>
      <c r="D6" s="41"/>
      <c r="E6" s="41"/>
      <c r="F6" s="118"/>
      <c r="G6" s="118"/>
      <c r="H6" s="44"/>
      <c r="I6" s="41"/>
      <c r="J6" s="41"/>
      <c r="K6" s="41"/>
      <c r="L6" s="41"/>
      <c r="M6" s="41"/>
      <c r="N6" s="41"/>
      <c r="O6" s="41"/>
      <c r="P6" s="41"/>
    </row>
    <row r="7" spans="1:16" ht="15">
      <c r="A7" s="40"/>
      <c r="B7" s="118" t="s">
        <v>248</v>
      </c>
      <c r="C7" s="118"/>
      <c r="D7" s="118"/>
      <c r="E7" s="118"/>
      <c r="F7" s="118"/>
      <c r="G7" s="118"/>
      <c r="H7" s="44"/>
      <c r="I7" s="41"/>
      <c r="J7" s="41"/>
      <c r="K7" s="41"/>
      <c r="L7" s="41"/>
      <c r="M7" s="41"/>
      <c r="N7" s="41"/>
      <c r="O7" s="41"/>
      <c r="P7" s="41"/>
    </row>
    <row r="8" spans="1:16" ht="1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2.75">
      <c r="A9" s="46"/>
      <c r="B9" s="46"/>
      <c r="C9" s="108" t="s">
        <v>2</v>
      </c>
      <c r="D9" s="109"/>
      <c r="E9" s="109"/>
      <c r="F9" s="109"/>
      <c r="G9" s="109"/>
      <c r="H9" s="109"/>
      <c r="I9" s="109"/>
      <c r="J9" s="110"/>
      <c r="K9" s="111" t="s">
        <v>3</v>
      </c>
      <c r="L9" s="112"/>
      <c r="M9" s="112"/>
      <c r="N9" s="112"/>
      <c r="O9" s="112"/>
      <c r="P9" s="113"/>
    </row>
    <row r="10" spans="1:16" ht="12.75">
      <c r="A10" s="46"/>
      <c r="B10" s="46"/>
      <c r="C10" s="47"/>
      <c r="D10" s="47"/>
      <c r="E10" s="47"/>
      <c r="F10" s="47"/>
      <c r="G10" s="47"/>
      <c r="H10" s="47"/>
      <c r="I10" s="47"/>
      <c r="J10" s="48"/>
      <c r="K10" s="47"/>
      <c r="L10" s="47"/>
      <c r="M10" s="47"/>
      <c r="N10" s="49"/>
      <c r="O10" s="49"/>
      <c r="P10" s="49"/>
    </row>
    <row r="11" spans="1:16" ht="114.75">
      <c r="A11" s="46" t="s">
        <v>245</v>
      </c>
      <c r="B11" s="50" t="s">
        <v>249</v>
      </c>
      <c r="C11" s="51" t="s">
        <v>4</v>
      </c>
      <c r="D11" s="51" t="s">
        <v>5</v>
      </c>
      <c r="E11" s="52" t="s">
        <v>6</v>
      </c>
      <c r="F11" s="39" t="s">
        <v>11</v>
      </c>
      <c r="G11" s="39" t="s">
        <v>12</v>
      </c>
      <c r="H11" s="39" t="s">
        <v>253</v>
      </c>
      <c r="I11" s="50" t="s">
        <v>22</v>
      </c>
      <c r="J11" s="39" t="s">
        <v>254</v>
      </c>
      <c r="K11" s="52" t="s">
        <v>13</v>
      </c>
      <c r="L11" s="52" t="s">
        <v>256</v>
      </c>
      <c r="M11" s="52" t="s">
        <v>257</v>
      </c>
      <c r="N11" s="53" t="s">
        <v>258</v>
      </c>
      <c r="O11" s="52" t="s">
        <v>14</v>
      </c>
      <c r="P11" s="52" t="s">
        <v>15</v>
      </c>
    </row>
    <row r="12" spans="1:16" ht="138.75" customHeight="1">
      <c r="A12" s="24">
        <v>16</v>
      </c>
      <c r="B12" s="23" t="s">
        <v>25</v>
      </c>
      <c r="C12" s="22" t="s">
        <v>193</v>
      </c>
      <c r="D12" s="22" t="s">
        <v>194</v>
      </c>
      <c r="E12" s="22" t="s">
        <v>51</v>
      </c>
      <c r="F12" s="22" t="s">
        <v>29</v>
      </c>
      <c r="G12" s="22"/>
      <c r="H12" s="22" t="s">
        <v>31</v>
      </c>
      <c r="I12" s="54" t="s">
        <v>32</v>
      </c>
      <c r="J12" s="58" t="s">
        <v>255</v>
      </c>
      <c r="K12" s="25" t="s">
        <v>195</v>
      </c>
      <c r="L12" s="20">
        <v>8</v>
      </c>
      <c r="M12" s="22">
        <v>53</v>
      </c>
      <c r="N12" s="22" t="s">
        <v>39</v>
      </c>
      <c r="O12" s="22" t="s">
        <v>196</v>
      </c>
      <c r="P12" s="22" t="s">
        <v>41</v>
      </c>
    </row>
    <row r="13" spans="1:16" ht="135.75" customHeight="1">
      <c r="A13" s="24">
        <v>17</v>
      </c>
      <c r="B13" s="23" t="s">
        <v>25</v>
      </c>
      <c r="C13" s="20" t="s">
        <v>197</v>
      </c>
      <c r="D13" s="20" t="s">
        <v>198</v>
      </c>
      <c r="E13" s="20" t="s">
        <v>185</v>
      </c>
      <c r="F13" s="20" t="s">
        <v>36</v>
      </c>
      <c r="G13" s="21">
        <v>38873</v>
      </c>
      <c r="H13" s="20" t="s">
        <v>31</v>
      </c>
      <c r="I13" s="55" t="s">
        <v>32</v>
      </c>
      <c r="J13" s="58" t="s">
        <v>229</v>
      </c>
      <c r="K13" s="57" t="s">
        <v>79</v>
      </c>
      <c r="L13" s="20">
        <v>8</v>
      </c>
      <c r="M13" s="20">
        <v>52.5</v>
      </c>
      <c r="N13" s="20" t="s">
        <v>100</v>
      </c>
      <c r="O13" s="20" t="s">
        <v>80</v>
      </c>
      <c r="P13" s="20" t="s">
        <v>41</v>
      </c>
    </row>
    <row r="14" spans="1:16" ht="135">
      <c r="A14" s="24">
        <v>24</v>
      </c>
      <c r="B14" s="23" t="s">
        <v>25</v>
      </c>
      <c r="C14" s="20" t="s">
        <v>26</v>
      </c>
      <c r="D14" s="20" t="s">
        <v>27</v>
      </c>
      <c r="E14" s="20" t="s">
        <v>28</v>
      </c>
      <c r="F14" s="20" t="s">
        <v>29</v>
      </c>
      <c r="G14" s="21" t="s">
        <v>30</v>
      </c>
      <c r="H14" s="20" t="s">
        <v>31</v>
      </c>
      <c r="I14" s="55" t="s">
        <v>32</v>
      </c>
      <c r="J14" s="59" t="s">
        <v>218</v>
      </c>
      <c r="K14" s="57" t="s">
        <v>37</v>
      </c>
      <c r="L14" s="20">
        <v>9</v>
      </c>
      <c r="M14" s="20">
        <v>53</v>
      </c>
      <c r="N14" s="20" t="s">
        <v>39</v>
      </c>
      <c r="O14" s="20" t="s">
        <v>40</v>
      </c>
      <c r="P14" s="20" t="s">
        <v>41</v>
      </c>
    </row>
    <row r="15" spans="1:16" ht="135">
      <c r="A15" s="24">
        <v>37</v>
      </c>
      <c r="B15" s="23" t="s">
        <v>25</v>
      </c>
      <c r="C15" s="20" t="s">
        <v>125</v>
      </c>
      <c r="D15" s="20" t="s">
        <v>126</v>
      </c>
      <c r="E15" s="20" t="s">
        <v>127</v>
      </c>
      <c r="F15" s="20" t="s">
        <v>36</v>
      </c>
      <c r="G15" s="27"/>
      <c r="H15" s="24" t="s">
        <v>31</v>
      </c>
      <c r="I15" s="56" t="s">
        <v>32</v>
      </c>
      <c r="J15" s="20" t="s">
        <v>217</v>
      </c>
      <c r="K15" s="25" t="s">
        <v>128</v>
      </c>
      <c r="L15" s="20">
        <v>10</v>
      </c>
      <c r="M15" s="24">
        <v>54.5</v>
      </c>
      <c r="N15" s="24" t="s">
        <v>39</v>
      </c>
      <c r="O15" s="24" t="s">
        <v>80</v>
      </c>
      <c r="P15" s="24" t="s">
        <v>41</v>
      </c>
    </row>
    <row r="16" spans="1:16" ht="135">
      <c r="A16" s="24">
        <v>46</v>
      </c>
      <c r="B16" s="23" t="s">
        <v>25</v>
      </c>
      <c r="C16" s="20" t="s">
        <v>92</v>
      </c>
      <c r="D16" s="20" t="s">
        <v>93</v>
      </c>
      <c r="E16" s="20" t="s">
        <v>94</v>
      </c>
      <c r="F16" s="20" t="s">
        <v>29</v>
      </c>
      <c r="G16" s="27">
        <v>37726</v>
      </c>
      <c r="H16" s="24" t="s">
        <v>31</v>
      </c>
      <c r="I16" s="56" t="s">
        <v>32</v>
      </c>
      <c r="J16" s="59" t="s">
        <v>222</v>
      </c>
      <c r="K16" s="57" t="s">
        <v>95</v>
      </c>
      <c r="L16" s="20">
        <v>11</v>
      </c>
      <c r="M16" s="24">
        <v>51</v>
      </c>
      <c r="N16" s="24" t="s">
        <v>39</v>
      </c>
      <c r="O16" s="24" t="s">
        <v>96</v>
      </c>
      <c r="P16" s="24" t="s">
        <v>41</v>
      </c>
    </row>
    <row r="17" spans="1:16" ht="135">
      <c r="A17" s="24">
        <v>47</v>
      </c>
      <c r="B17" s="23" t="s">
        <v>25</v>
      </c>
      <c r="C17" s="20" t="s">
        <v>97</v>
      </c>
      <c r="D17" s="20" t="s">
        <v>98</v>
      </c>
      <c r="E17" s="20" t="s">
        <v>99</v>
      </c>
      <c r="F17" s="20" t="s">
        <v>29</v>
      </c>
      <c r="G17" s="27">
        <v>37586</v>
      </c>
      <c r="H17" s="24" t="s">
        <v>31</v>
      </c>
      <c r="I17" s="56" t="s">
        <v>32</v>
      </c>
      <c r="J17" s="59" t="s">
        <v>218</v>
      </c>
      <c r="K17" s="25" t="s">
        <v>37</v>
      </c>
      <c r="L17" s="20">
        <v>11</v>
      </c>
      <c r="M17" s="24">
        <v>50</v>
      </c>
      <c r="N17" s="24" t="s">
        <v>100</v>
      </c>
      <c r="O17" s="24" t="s">
        <v>40</v>
      </c>
      <c r="P17" s="24" t="s">
        <v>41</v>
      </c>
    </row>
    <row r="20" spans="3:15" ht="18.75">
      <c r="C20" s="82" t="s">
        <v>214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</sheetData>
  <sheetProtection/>
  <mergeCells count="9">
    <mergeCell ref="C20:O20"/>
    <mergeCell ref="C9:J9"/>
    <mergeCell ref="K9:P9"/>
    <mergeCell ref="C1:P1"/>
    <mergeCell ref="E2:P2"/>
    <mergeCell ref="B4:E4"/>
    <mergeCell ref="F6:F7"/>
    <mergeCell ref="G6:G7"/>
    <mergeCell ref="B7:E7"/>
  </mergeCells>
  <dataValidations count="1">
    <dataValidation allowBlank="1" showInputMessage="1" showErrorMessage="1" sqref="F16:G16 C13:H14 B12:B1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cp:lastPrinted>2020-12-01T01:32:00Z</cp:lastPrinted>
  <dcterms:created xsi:type="dcterms:W3CDTF">2007-11-07T20:16:05Z</dcterms:created>
  <dcterms:modified xsi:type="dcterms:W3CDTF">2020-12-07T10:27:28Z</dcterms:modified>
  <cp:category/>
  <cp:version/>
  <cp:contentType/>
  <cp:contentStatus/>
</cp:coreProperties>
</file>