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45" windowWidth="19440" windowHeight="9975"/>
  </bookViews>
  <sheets>
    <sheet name="7 ОБЖ" sheetId="6" r:id="rId1"/>
    <sheet name="8 ОБЖ" sheetId="7" r:id="rId2"/>
    <sheet name="9 ОБЖ" sheetId="8" r:id="rId3"/>
    <sheet name="10 ОБЖ" sheetId="9" r:id="rId4"/>
    <sheet name="11 ОБЖ" sheetId="10" r:id="rId5"/>
  </sheets>
  <definedNames>
    <definedName name="OLE_LINK1" localSheetId="2">'9 ОБЖ'!$K$14</definedName>
    <definedName name="_xlnm.Print_Area" localSheetId="3">'10 ОБЖ'!$A$1:$Q$19</definedName>
    <definedName name="_xlnm.Print_Area" localSheetId="1">'8 ОБЖ'!$A$1:$Q$25</definedName>
  </definedNames>
  <calcPr calcId="124519" concurrentCalc="0"/>
</workbook>
</file>

<file path=xl/sharedStrings.xml><?xml version="1.0" encoding="utf-8"?>
<sst xmlns="http://schemas.openxmlformats.org/spreadsheetml/2006/main" count="804" uniqueCount="270">
  <si>
    <t>Муниципальный район Хайбуллинский район Республики Башкортостан</t>
  </si>
  <si>
    <t>ж</t>
  </si>
  <si>
    <t>РФ</t>
  </si>
  <si>
    <t>участник</t>
  </si>
  <si>
    <t>м</t>
  </si>
  <si>
    <t>МБОУ СОШ с.Татыр-Узяк</t>
  </si>
  <si>
    <t>не имеются</t>
  </si>
  <si>
    <t>МАОУ СОШ №1 с.Акъяр</t>
  </si>
  <si>
    <t>МБОУ СОШ с.Подольск</t>
  </si>
  <si>
    <t>Дарья</t>
  </si>
  <si>
    <t>Александровна</t>
  </si>
  <si>
    <t>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</t>
  </si>
  <si>
    <t>МАОУ СОШ с. Бурибай</t>
  </si>
  <si>
    <t>МБОУ СОШ с.Целинное</t>
  </si>
  <si>
    <t>Тимербаев</t>
  </si>
  <si>
    <t>МАОУ СОШ №2 с.Акъяр</t>
  </si>
  <si>
    <t>№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</si>
  <si>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</si>
  <si>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</si>
  <si>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</si>
  <si>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</si>
  <si>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</t>
  </si>
  <si>
    <t>Дата рождения</t>
  </si>
  <si>
    <t>Гражданство (РФ)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</si>
  <si>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</si>
  <si>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</si>
  <si>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Сокращенное название общеобразовательной организации</t>
  </si>
  <si>
    <t>Класс обучения</t>
  </si>
  <si>
    <t>Статус участника (победитель, призер, участник)</t>
  </si>
  <si>
    <t>Результат (балл)</t>
  </si>
  <si>
    <t>ФИО наставника, подготовившего победителя (призера)</t>
  </si>
  <si>
    <t>Должность и место работы  наставника (в соответствии с уставом и штатным расписанием)</t>
  </si>
  <si>
    <t>М/Ж</t>
  </si>
  <si>
    <t>(дд.мм.гг)</t>
  </si>
  <si>
    <t>МАОУ СОШ с.Бурибай</t>
  </si>
  <si>
    <t xml:space="preserve">учитель </t>
  </si>
  <si>
    <t>Муниципальное общеобразовательное автономное учреждение Средняя общеобразовательная школа №2 села Акъяр</t>
  </si>
  <si>
    <t>Муниципальное общеобразовательное бюджетное учреждение Средняя общеобразовательная школа села Самарск</t>
  </si>
  <si>
    <t>Камила</t>
  </si>
  <si>
    <t>Муниципальное автономное общеобразовательное учреждение Средняя общеобразовательная школа №1 с Акъяр</t>
  </si>
  <si>
    <t>Муниципальное автономное общеобразовательное учреждение Средняя общеобразовательная школа №2 с Акъяр</t>
  </si>
  <si>
    <t xml:space="preserve">участник </t>
  </si>
  <si>
    <t>Валявин</t>
  </si>
  <si>
    <t>Валерий</t>
  </si>
  <si>
    <t>Максимович</t>
  </si>
  <si>
    <t>Ильгизович</t>
  </si>
  <si>
    <t>Алина</t>
  </si>
  <si>
    <t>МБОУ СОШ с.Уфимский</t>
  </si>
  <si>
    <t>Шатохина</t>
  </si>
  <si>
    <t>Полина</t>
  </si>
  <si>
    <t>Валентиновна</t>
  </si>
  <si>
    <t>Рустамович</t>
  </si>
  <si>
    <t>Руслан</t>
  </si>
  <si>
    <t>МОБУ СОШ с.Самарское</t>
  </si>
  <si>
    <t>Назгуль</t>
  </si>
  <si>
    <t>МБОУ СОШ с.Большеабишево</t>
  </si>
  <si>
    <t>Балапанова</t>
  </si>
  <si>
    <t>муниципальное бюджетное общеобразовательное учреждение Средняя общеобразовательная школа с.Целинное</t>
  </si>
  <si>
    <t>Рамилевна</t>
  </si>
  <si>
    <t>муниципальное автономное общеобразовательное учреждение Средняя общеобразовательная школа с.Бурибай</t>
  </si>
  <si>
    <t>Алексей</t>
  </si>
  <si>
    <t>Муниципальное бюджетное общеобразовательное учреждение Средняя Общеобразовательная школа села Целинное</t>
  </si>
  <si>
    <t>Муниципальное автономное общеобразовательное учреждение Средняя общеобразовательная школа №2 села Акъяр</t>
  </si>
  <si>
    <t>победитель</t>
  </si>
  <si>
    <t>МАОУ СОШ№2 сАкъяр</t>
  </si>
  <si>
    <t>Юнусов</t>
  </si>
  <si>
    <t>Уралович</t>
  </si>
  <si>
    <t>Ирандек</t>
  </si>
  <si>
    <t>МАОУ СОШ№1 сАкъяр</t>
  </si>
  <si>
    <t>МОБУ СОШ с. Макан</t>
  </si>
  <si>
    <t>Абдуллин</t>
  </si>
  <si>
    <t>Ильшатович</t>
  </si>
  <si>
    <t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</t>
  </si>
  <si>
    <t>Муниципальное автономное общеобразовательное учреждение Средняя общеобразовательная школа  с . Бурибай</t>
  </si>
  <si>
    <t>Муниципальное бюджетное общеобразовательное учреждение Средняя Общеобразовательная школа села Исянгильдино муниципального района Хайбуллинский район Республики Башкортостан</t>
  </si>
  <si>
    <t>Ахметдинова</t>
  </si>
  <si>
    <t>Денис</t>
  </si>
  <si>
    <t>Муниципальное бюджетное общеобразовательное учреждение Средняя лбщеобразовательная школа села Макан</t>
  </si>
  <si>
    <t>Рамиль</t>
  </si>
  <si>
    <t>Тимуровна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</si>
  <si>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/>
        <sz val="8"/>
        <color indexed="8"/>
        <rFont val="Times New Roman"/>
        <family val="1"/>
        <charset val="204"/>
      </rPr>
      <t>___________ОБЖ______</t>
    </r>
    <r>
      <rPr>
        <sz val="8"/>
        <color indexed="8"/>
        <rFont val="Times New Roman"/>
        <family val="1"/>
        <charset val="204"/>
      </rPr>
      <t>___ класс__7_</t>
    </r>
    <r>
      <rPr>
        <u/>
        <sz val="8"/>
        <color indexed="8"/>
        <rFont val="Times New Roman"/>
        <family val="1"/>
        <charset val="204"/>
      </rPr>
      <t xml:space="preserve">_ 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/>
        <sz val="8"/>
        <color indexed="8"/>
        <rFont val="Times New Roman"/>
        <family val="1"/>
        <charset val="204"/>
      </rPr>
      <t>_ дата проведения:     15 11 2019                    г.</t>
    </r>
    <r>
      <rPr>
        <sz val="8"/>
        <color indexed="8"/>
        <rFont val="Times New Roman"/>
        <family val="1"/>
        <charset val="204"/>
      </rPr>
      <t xml:space="preserve">                </t>
    </r>
    <r>
      <rPr>
        <u/>
        <sz val="8"/>
        <color indexed="8"/>
        <rFont val="Times New Roman"/>
        <family val="1"/>
        <charset val="204"/>
      </rPr>
      <t xml:space="preserve">_МР/ГО       Хайбуллинский район                                                __________________  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________________________3___________________________ (общее количество участников муниципального этапа по общеобразовательному предмету)</t>
    </r>
  </si>
  <si>
    <t>Юнусов Ф.Т</t>
  </si>
  <si>
    <t>Аскарова</t>
  </si>
  <si>
    <t>Назиля</t>
  </si>
  <si>
    <t>Гаязовна</t>
  </si>
  <si>
    <t>Нураев Ф.И.</t>
  </si>
  <si>
    <t>Билалова</t>
  </si>
  <si>
    <t>Расиля</t>
  </si>
  <si>
    <t xml:space="preserve">Сурин </t>
  </si>
  <si>
    <t>Рифович</t>
  </si>
  <si>
    <t>Байгускаров</t>
  </si>
  <si>
    <t>Ильназ</t>
  </si>
  <si>
    <t>МАУО СОШ №2 с. Акъяр</t>
  </si>
  <si>
    <t>Карпов Сергей Юрьевич</t>
  </si>
  <si>
    <t>Муллабаева</t>
  </si>
  <si>
    <t>Камилла</t>
  </si>
  <si>
    <t>Кушаков</t>
  </si>
  <si>
    <t>Артур</t>
  </si>
  <si>
    <t>Шералиевич</t>
  </si>
  <si>
    <t>Романченко</t>
  </si>
  <si>
    <t>Анастасия</t>
  </si>
  <si>
    <t>Сергеевна</t>
  </si>
  <si>
    <t>10.05.2005 г.</t>
  </si>
  <si>
    <t>Исянгильдин Ильгиз Ильясович</t>
  </si>
  <si>
    <t>Заяц</t>
  </si>
  <si>
    <t>Вячеслав</t>
  </si>
  <si>
    <t>Евгеньевич</t>
  </si>
  <si>
    <t>Абдулнасыров Сабит Салимьянович</t>
  </si>
  <si>
    <t>Рахматуллин</t>
  </si>
  <si>
    <t>Ринат</t>
  </si>
  <si>
    <t>Нурович</t>
  </si>
  <si>
    <t>МБОУ СОШ с. Целинное</t>
  </si>
  <si>
    <t>Рахметов Фарваз Салимьянович</t>
  </si>
  <si>
    <t>Даян</t>
  </si>
  <si>
    <t>Шалашов А.Н.</t>
  </si>
  <si>
    <t>МОБУ СОШ с. Новый Зирган</t>
  </si>
  <si>
    <t>Рахметов ХА</t>
  </si>
  <si>
    <r>
      <t xml:space="preserve">                                                                               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ОБЖ__класс___</t>
    </r>
    <r>
      <rPr>
        <u/>
        <sz val="8"/>
        <color indexed="8"/>
        <rFont val="Times New Roman"/>
        <family val="1"/>
        <charset val="204"/>
      </rPr>
      <t xml:space="preserve">_ 8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/>
        <sz val="8"/>
        <color indexed="8"/>
        <rFont val="Times New Roman"/>
        <family val="1"/>
        <charset val="204"/>
      </rPr>
      <t>_ дата проведения:     15 11 2019                    г.</t>
    </r>
    <r>
      <rPr>
        <sz val="8"/>
        <color indexed="8"/>
        <rFont val="Times New Roman"/>
        <family val="1"/>
        <charset val="204"/>
      </rPr>
      <t xml:space="preserve">                </t>
    </r>
    <r>
      <rPr>
        <u/>
        <sz val="8"/>
        <color indexed="8"/>
        <rFont val="Times New Roman"/>
        <family val="1"/>
        <charset val="204"/>
      </rPr>
      <t xml:space="preserve">_МР/ГО       Хайбуллинский район                                    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________________________________________12___________ (общее количество участников муниципального этапа по общеобразовательному предмету)</t>
    </r>
  </si>
  <si>
    <t>Сафаргалин</t>
  </si>
  <si>
    <t>Габделькаримович</t>
  </si>
  <si>
    <t>призер</t>
  </si>
  <si>
    <t>Языкбаев</t>
  </si>
  <si>
    <t>Гадель</t>
  </si>
  <si>
    <t>Зиннурович</t>
  </si>
  <si>
    <t>не имеется</t>
  </si>
  <si>
    <t>Шарипов Р.М.</t>
  </si>
  <si>
    <t>Баймурзина</t>
  </si>
  <si>
    <t>Гульдария</t>
  </si>
  <si>
    <t>Ульфатовна</t>
  </si>
  <si>
    <t>Искаков</t>
  </si>
  <si>
    <t>Муниципальное автономное общеобразовательное учреждение Средняя общеобразовательная школа №1 села  Акъяр муниципального района Хайбуллинский район Республики Башкортостан</t>
  </si>
  <si>
    <t>МАОУ СОШ № 1 с. Акъяр</t>
  </si>
  <si>
    <t>Нураев Фатих Искандарович</t>
  </si>
  <si>
    <t>Каримов</t>
  </si>
  <si>
    <t>Каримов Р.А.</t>
  </si>
  <si>
    <t>Игебаев</t>
  </si>
  <si>
    <t>Барисович</t>
  </si>
  <si>
    <t>Муниципальноеобщеобразовательное бюджетное учреждение средняя общеобразовательная школа села Самарское муниципального района Хайбуллинский район Республики Башкортостан</t>
  </si>
  <si>
    <t>Идрисов Ражап Салихъянович</t>
  </si>
  <si>
    <t>Идрисов Р.Ф</t>
  </si>
  <si>
    <t>Тимур</t>
  </si>
  <si>
    <t>Мухаметович</t>
  </si>
  <si>
    <t>Плеханова</t>
  </si>
  <si>
    <t>Надежда</t>
  </si>
  <si>
    <t>Соколов</t>
  </si>
  <si>
    <t>Артем</t>
  </si>
  <si>
    <t xml:space="preserve">Муниципальное автономное общеобразовательное учреждение
Средняя общеобразовательная школа №2
 села Акъяр муниципального района Хайбуллинский район  
Республики Башкортостан </t>
  </si>
  <si>
    <t>Мамбетова</t>
  </si>
  <si>
    <t>Дильфуза</t>
  </si>
  <si>
    <t>Хакимовна</t>
  </si>
  <si>
    <t>муниципальное общеобразовательное бюджетное учреждение Средняя общеобразовательная школа села Новый Зирган</t>
  </si>
  <si>
    <t>Мухамедьянова</t>
  </si>
  <si>
    <t>Диана</t>
  </si>
  <si>
    <t>Даниловна</t>
  </si>
  <si>
    <t xml:space="preserve">Рахметов </t>
  </si>
  <si>
    <t>Ильшат</t>
  </si>
  <si>
    <t>Шарабасова</t>
  </si>
  <si>
    <t>Сулпан</t>
  </si>
  <si>
    <t>Аймасовна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</si>
  <si>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/>
        <sz val="8"/>
        <color indexed="8"/>
        <rFont val="Times New Roman"/>
        <family val="1"/>
        <charset val="204"/>
      </rPr>
      <t>____ОБЖ______</t>
    </r>
    <r>
      <rPr>
        <sz val="8"/>
        <color indexed="8"/>
        <rFont val="Times New Roman"/>
        <family val="1"/>
        <charset val="204"/>
      </rPr>
      <t>___ класс___</t>
    </r>
    <r>
      <rPr>
        <u/>
        <sz val="8"/>
        <color indexed="8"/>
        <rFont val="Times New Roman"/>
        <family val="1"/>
        <charset val="204"/>
      </rPr>
      <t xml:space="preserve">_ 11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/>
        <sz val="8"/>
        <color indexed="8"/>
        <rFont val="Times New Roman"/>
        <family val="1"/>
        <charset val="204"/>
      </rPr>
      <t>_ дата проведения:     15 11 2019                    г.</t>
    </r>
    <r>
      <rPr>
        <sz val="8"/>
        <color indexed="8"/>
        <rFont val="Times New Roman"/>
        <family val="1"/>
        <charset val="204"/>
      </rPr>
      <t xml:space="preserve">                </t>
    </r>
    <r>
      <rPr>
        <u/>
        <sz val="8"/>
        <color indexed="8"/>
        <rFont val="Times New Roman"/>
        <family val="1"/>
        <charset val="204"/>
      </rPr>
      <t xml:space="preserve">_МР/ГО       Хайбуллинский район                                                __________________  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____________________________________14_____________ (общее количество участников муниципального этапа по общеобразовательному предмету)</t>
    </r>
  </si>
  <si>
    <t xml:space="preserve">Кусяков </t>
  </si>
  <si>
    <t xml:space="preserve">Эльвир </t>
  </si>
  <si>
    <t>Карпов С.Ю.</t>
  </si>
  <si>
    <t>Тавлыкаев</t>
  </si>
  <si>
    <t>Азат</t>
  </si>
  <si>
    <t>Илдарович</t>
  </si>
  <si>
    <t>Каримов А.Р.</t>
  </si>
  <si>
    <t>Бикбова</t>
  </si>
  <si>
    <t>Азалия</t>
  </si>
  <si>
    <t>Муниципальное бюджетное общеобразовательное учреждение Средняя общеобразовательная школа села Татыр-Узяк муниципального района Хайбуллинский район Республики Башкортостан</t>
  </si>
  <si>
    <t>Алибаев</t>
  </si>
  <si>
    <t>Инсаф</t>
  </si>
  <si>
    <t>Рифатович</t>
  </si>
  <si>
    <t>Рахметов Фарваз салимьянович</t>
  </si>
  <si>
    <t xml:space="preserve">Айратовна </t>
  </si>
  <si>
    <t>Баймурзин</t>
  </si>
  <si>
    <t>Гариф</t>
  </si>
  <si>
    <t>Равдатович</t>
  </si>
  <si>
    <t>Васильев</t>
  </si>
  <si>
    <t>Борис</t>
  </si>
  <si>
    <t>Антонович</t>
  </si>
  <si>
    <t>Муниципальное бюджетное Общеобразовательное учреждение Средняя общеобразовательная школа села Ивановка муниципального района Хайбуллинский район  Республики Башкортостан</t>
  </si>
  <si>
    <t>МБОУ СОШ с.Ивановка</t>
  </si>
  <si>
    <t>Абушахмин Ришат Рашитович</t>
  </si>
  <si>
    <t>Галия</t>
  </si>
  <si>
    <t>Шарипова</t>
  </si>
  <si>
    <t>Юлдаш</t>
  </si>
  <si>
    <t>Ришатович</t>
  </si>
  <si>
    <t>Тулубаева</t>
  </si>
  <si>
    <t>Гульназира</t>
  </si>
  <si>
    <t>Альбертовна</t>
  </si>
  <si>
    <t>Худайбердин</t>
  </si>
  <si>
    <t>Рамазанович</t>
  </si>
  <si>
    <t xml:space="preserve">Исянбаева </t>
  </si>
  <si>
    <t>Расулевна</t>
  </si>
  <si>
    <t>Долматова</t>
  </si>
  <si>
    <t>Арина</t>
  </si>
  <si>
    <t>Романовна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</si>
  <si>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/>
        <sz val="8"/>
        <color indexed="8"/>
        <rFont val="Times New Roman"/>
        <family val="1"/>
        <charset val="204"/>
      </rPr>
      <t>____ОБЖ_______</t>
    </r>
    <r>
      <rPr>
        <sz val="8"/>
        <color indexed="8"/>
        <rFont val="Times New Roman"/>
        <family val="1"/>
        <charset val="204"/>
      </rPr>
      <t>___ класс___</t>
    </r>
    <r>
      <rPr>
        <u/>
        <sz val="8"/>
        <color indexed="8"/>
        <rFont val="Times New Roman"/>
        <family val="1"/>
        <charset val="204"/>
      </rPr>
      <t xml:space="preserve">_ 10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/>
        <sz val="8"/>
        <color indexed="8"/>
        <rFont val="Times New Roman"/>
        <family val="1"/>
        <charset val="204"/>
      </rPr>
      <t>_ дата проведения:     15 11 2019                    г.</t>
    </r>
    <r>
      <rPr>
        <sz val="8"/>
        <color indexed="8"/>
        <rFont val="Times New Roman"/>
        <family val="1"/>
        <charset val="204"/>
      </rPr>
      <t xml:space="preserve">                </t>
    </r>
    <r>
      <rPr>
        <u/>
        <sz val="8"/>
        <color indexed="8"/>
        <rFont val="Times New Roman"/>
        <family val="1"/>
        <charset val="204"/>
      </rPr>
      <t xml:space="preserve">_МР/ГО       Хайбуллинский район                                                __________________  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_____________________________14___________________ (общее количество участников муниципального этапа по общеобразовательному предмету)</t>
    </r>
  </si>
  <si>
    <t xml:space="preserve">Бикбова </t>
  </si>
  <si>
    <t>Фаиловна</t>
  </si>
  <si>
    <t>Нураев Фатих .Искандарович</t>
  </si>
  <si>
    <t>Муталов</t>
  </si>
  <si>
    <t>Радмир</t>
  </si>
  <si>
    <t>Азаматович</t>
  </si>
  <si>
    <t>Зайнетдинова</t>
  </si>
  <si>
    <t>Луиза</t>
  </si>
  <si>
    <t>Василевна</t>
  </si>
  <si>
    <t>Ганиев</t>
  </si>
  <si>
    <t>Роман</t>
  </si>
  <si>
    <t>Александрович</t>
  </si>
  <si>
    <t>Ишбулатова</t>
  </si>
  <si>
    <t xml:space="preserve">Гузель </t>
  </si>
  <si>
    <t>Хамитьяновна</t>
  </si>
  <si>
    <t>МБОУ СОШ Уфимский</t>
  </si>
  <si>
    <t>Гадоев</t>
  </si>
  <si>
    <t>Вадим</t>
  </si>
  <si>
    <t>Умедович</t>
  </si>
  <si>
    <t>МБОУ СОШ с. Макан</t>
  </si>
  <si>
    <t xml:space="preserve">Нургалин </t>
  </si>
  <si>
    <t xml:space="preserve">Марат </t>
  </si>
  <si>
    <t>Мажитович</t>
  </si>
  <si>
    <t>Валерьевна</t>
  </si>
  <si>
    <t>Овсянникова</t>
  </si>
  <si>
    <t>Юлия</t>
  </si>
  <si>
    <t>Вячеславовна</t>
  </si>
  <si>
    <t>Кадаев</t>
  </si>
  <si>
    <t>Нурвиль</t>
  </si>
  <si>
    <t>Айнурович</t>
  </si>
  <si>
    <t xml:space="preserve">Аитбаева </t>
  </si>
  <si>
    <t>Лилия</t>
  </si>
  <si>
    <t>Ханифовна</t>
  </si>
  <si>
    <t>Праведнова</t>
  </si>
  <si>
    <r>
      <t xml:space="preserve">                                                                               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ОБЖ__класс___</t>
    </r>
    <r>
      <rPr>
        <u/>
        <sz val="8"/>
        <color indexed="8"/>
        <rFont val="Times New Roman"/>
        <family val="1"/>
        <charset val="204"/>
      </rPr>
      <t xml:space="preserve">_ 9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/>
        <sz val="8"/>
        <color indexed="8"/>
        <rFont val="Times New Roman"/>
        <family val="1"/>
        <charset val="204"/>
      </rPr>
      <t>_ дата проведения:     15 11 2019                    г.</t>
    </r>
    <r>
      <rPr>
        <sz val="8"/>
        <color indexed="8"/>
        <rFont val="Times New Roman"/>
        <family val="1"/>
        <charset val="204"/>
      </rPr>
      <t xml:space="preserve">                </t>
    </r>
    <r>
      <rPr>
        <u/>
        <sz val="8"/>
        <color indexed="8"/>
        <rFont val="Times New Roman"/>
        <family val="1"/>
        <charset val="204"/>
      </rPr>
      <t xml:space="preserve">_МР/ГО       Хайбуллинский район                                      </t>
    </r>
    <r>
      <rPr>
        <sz val="8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_________________________________16_________________ (общее количество участников муниципального этапа по общеобразовательному предмету)</t>
    </r>
  </si>
  <si>
    <t>Владислав</t>
  </si>
  <si>
    <t>Сувернев</t>
  </si>
  <si>
    <t xml:space="preserve">Муниципальное бюджетное общеобразовательное учреждение Средняя общеобразовательная школа села Уфимский муниципального района Хайбуллинский район Республики Башкортостан  </t>
  </si>
  <si>
    <t xml:space="preserve">Муниципальное общеобразовательное бюджетное учреждение Средняя общеобразовательная школа села Самарское муниципального района Хайбуллинский район Республики Башкортостан </t>
  </si>
  <si>
    <t xml:space="preserve">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 </t>
  </si>
  <si>
    <t>муниципальное бюджетное общеобразовательное учреждение Средняя общеобразовательная школа села Татыр-Узяк муниципального района Хайбуллинский район Республики Башкортостан</t>
  </si>
  <si>
    <t xml:space="preserve">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 </t>
  </si>
  <si>
    <t xml:space="preserve"> Гульназ </t>
  </si>
  <si>
    <t>Тагировна</t>
  </si>
  <si>
    <t xml:space="preserve">Кильдибаева </t>
  </si>
  <si>
    <t xml:space="preserve">Константиновна </t>
  </si>
  <si>
    <t xml:space="preserve">Ишкильдина </t>
  </si>
  <si>
    <t xml:space="preserve">Виктория </t>
  </si>
  <si>
    <t xml:space="preserve">Муниципальное общеобразовательное бюджетное учреждение Средняя общеобразовательная школа деревни Мамбетово муниципального района Хайбуллинский район Республики Башкортостан </t>
  </si>
  <si>
    <t>Муниципальное бюджетное общеобразовательное учреждение Средняя общеобразовательная школа имени Героя Советского Союза К.Х.Ахметшина села Большеабишево муниципального района Хайбуллинский район Республики Башкортостан</t>
  </si>
  <si>
    <t>Шарипов Равиль  Минниханович</t>
  </si>
  <si>
    <t>Каримов Рим Ахметриздвич</t>
  </si>
  <si>
    <t>Юнусов ФатихТансыкович</t>
  </si>
  <si>
    <t>Шалашов Анатолий Николаевич.</t>
  </si>
  <si>
    <t>Рахметов Хабир Ахметханович</t>
  </si>
  <si>
    <t>Рамазан</t>
  </si>
  <si>
    <t xml:space="preserve">Рифкатович </t>
  </si>
  <si>
    <t xml:space="preserve">Губайдиллин  </t>
  </si>
  <si>
    <t>Ильмир</t>
  </si>
  <si>
    <t xml:space="preserve"> Ильнурович</t>
  </si>
  <si>
    <t xml:space="preserve">Бухарбаев </t>
  </si>
  <si>
    <t xml:space="preserve">Таулбаев </t>
  </si>
  <si>
    <t xml:space="preserve"> Нургиз</t>
  </si>
  <si>
    <t xml:space="preserve">Вахитович </t>
  </si>
  <si>
    <t>Алтынай</t>
  </si>
  <si>
    <t xml:space="preserve">Алибаева   </t>
  </si>
  <si>
    <t xml:space="preserve">Юлаевна </t>
  </si>
  <si>
    <t xml:space="preserve">Хунафина </t>
  </si>
  <si>
    <t xml:space="preserve">Лиана </t>
  </si>
  <si>
    <t>Альбертович</t>
  </si>
  <si>
    <t>Ильшатовна</t>
  </si>
</sst>
</file>

<file path=xl/styles.xml><?xml version="1.0" encoding="utf-8"?>
<styleSheet xmlns="http://schemas.openxmlformats.org/spreadsheetml/2006/main">
  <numFmts count="1">
    <numFmt numFmtId="164" formatCode="dd/mm/yy;@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2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4" fillId="23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28">
    <xf numFmtId="0" fontId="0" fillId="0" borderId="0" xfId="0"/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2" xfId="721" applyFont="1" applyBorder="1" applyAlignment="1">
      <alignment vertical="top"/>
    </xf>
    <xf numFmtId="0" fontId="24" fillId="24" borderId="12" xfId="733" applyNumberFormat="1" applyFont="1" applyFill="1" applyBorder="1" applyAlignment="1">
      <alignment horizontal="left" vertical="top" wrapText="1"/>
    </xf>
    <xf numFmtId="0" fontId="24" fillId="24" borderId="12" xfId="733" applyNumberFormat="1" applyFont="1" applyFill="1" applyBorder="1" applyAlignment="1">
      <alignment horizontal="center" vertical="top" wrapText="1"/>
    </xf>
    <xf numFmtId="14" fontId="24" fillId="24" borderId="12" xfId="733" applyNumberFormat="1" applyFont="1" applyFill="1" applyBorder="1" applyAlignment="1">
      <alignment horizontal="center" vertical="top" wrapText="1"/>
    </xf>
    <xf numFmtId="0" fontId="24" fillId="24" borderId="12" xfId="733" applyFont="1" applyFill="1" applyBorder="1" applyAlignment="1" applyProtection="1">
      <alignment vertical="top" wrapText="1"/>
      <protection locked="0"/>
    </xf>
    <xf numFmtId="0" fontId="30" fillId="0" borderId="12" xfId="735" applyFont="1" applyBorder="1" applyAlignment="1">
      <alignment horizontal="left" vertical="top"/>
    </xf>
    <xf numFmtId="0" fontId="30" fillId="0" borderId="12" xfId="735" applyFont="1" applyBorder="1" applyAlignment="1">
      <alignment horizontal="center" vertical="top"/>
    </xf>
    <xf numFmtId="14" fontId="30" fillId="0" borderId="12" xfId="735" applyNumberFormat="1" applyFont="1" applyBorder="1" applyAlignment="1">
      <alignment horizontal="center" vertical="top"/>
    </xf>
    <xf numFmtId="0" fontId="30" fillId="0" borderId="12" xfId="735" applyFont="1" applyBorder="1" applyAlignment="1">
      <alignment vertical="top"/>
    </xf>
    <xf numFmtId="0" fontId="30" fillId="0" borderId="12" xfId="729" applyFont="1" applyBorder="1" applyAlignment="1">
      <alignment horizontal="left" vertical="top"/>
    </xf>
    <xf numFmtId="0" fontId="30" fillId="0" borderId="12" xfId="729" applyFont="1" applyBorder="1" applyAlignment="1">
      <alignment horizontal="center" vertical="top"/>
    </xf>
    <xf numFmtId="0" fontId="30" fillId="0" borderId="12" xfId="729" applyFont="1" applyBorder="1" applyAlignment="1">
      <alignment vertical="top"/>
    </xf>
    <xf numFmtId="0" fontId="30" fillId="0" borderId="12" xfId="721" applyFont="1" applyBorder="1" applyAlignment="1">
      <alignment horizontal="left" vertical="top"/>
    </xf>
    <xf numFmtId="0" fontId="30" fillId="0" borderId="12" xfId="721" applyFont="1" applyBorder="1" applyAlignment="1">
      <alignment horizontal="center" vertical="top"/>
    </xf>
    <xf numFmtId="0" fontId="30" fillId="0" borderId="12" xfId="717" applyFont="1" applyFill="1" applyBorder="1" applyAlignment="1">
      <alignment horizontal="left" vertical="top"/>
    </xf>
    <xf numFmtId="0" fontId="30" fillId="0" borderId="12" xfId="717" applyFont="1" applyFill="1" applyBorder="1" applyAlignment="1">
      <alignment horizontal="center" vertical="top"/>
    </xf>
    <xf numFmtId="14" fontId="30" fillId="0" borderId="12" xfId="717" applyNumberFormat="1" applyFont="1" applyBorder="1" applyAlignment="1">
      <alignment horizontal="center" vertical="top"/>
    </xf>
    <xf numFmtId="0" fontId="30" fillId="0" borderId="12" xfId="717" applyFont="1" applyBorder="1" applyAlignment="1">
      <alignment vertical="top"/>
    </xf>
    <xf numFmtId="0" fontId="24" fillId="25" borderId="12" xfId="725" applyFont="1" applyFill="1" applyBorder="1" applyAlignment="1">
      <alignment horizontal="left" vertical="top"/>
    </xf>
    <xf numFmtId="0" fontId="24" fillId="25" borderId="12" xfId="725" applyFont="1" applyFill="1" applyBorder="1" applyAlignment="1">
      <alignment horizontal="center" vertical="top"/>
    </xf>
    <xf numFmtId="164" fontId="24" fillId="25" borderId="12" xfId="725" applyNumberFormat="1" applyFont="1" applyFill="1" applyBorder="1" applyAlignment="1">
      <alignment horizontal="center" vertical="top"/>
    </xf>
    <xf numFmtId="0" fontId="30" fillId="0" borderId="12" xfId="725" applyFont="1" applyBorder="1" applyAlignment="1">
      <alignment vertical="top"/>
    </xf>
    <xf numFmtId="0" fontId="24" fillId="25" borderId="12" xfId="725" applyFont="1" applyFill="1" applyBorder="1" applyAlignment="1">
      <alignment vertical="top"/>
    </xf>
    <xf numFmtId="0" fontId="30" fillId="0" borderId="12" xfId="735" applyFont="1" applyFill="1" applyBorder="1" applyAlignment="1">
      <alignment vertical="top"/>
    </xf>
    <xf numFmtId="0" fontId="30" fillId="0" borderId="12" xfId="735" applyFont="1" applyFill="1" applyBorder="1" applyAlignment="1">
      <alignment horizontal="left" vertical="top"/>
    </xf>
    <xf numFmtId="0" fontId="30" fillId="0" borderId="12" xfId="735" applyFont="1" applyFill="1" applyBorder="1" applyAlignment="1">
      <alignment horizontal="center" vertical="top"/>
    </xf>
    <xf numFmtId="14" fontId="30" fillId="0" borderId="12" xfId="721" applyNumberFormat="1" applyFont="1" applyBorder="1" applyAlignment="1">
      <alignment horizontal="left" vertical="top"/>
    </xf>
    <xf numFmtId="14" fontId="30" fillId="0" borderId="12" xfId="735" applyNumberFormat="1" applyFont="1" applyBorder="1" applyAlignment="1">
      <alignment horizontal="left" vertical="top"/>
    </xf>
    <xf numFmtId="14" fontId="30" fillId="0" borderId="12" xfId="729" applyNumberFormat="1" applyFont="1" applyBorder="1" applyAlignment="1">
      <alignment horizontal="left" vertical="top"/>
    </xf>
    <xf numFmtId="0" fontId="23" fillId="0" borderId="12" xfId="735" applyFont="1" applyBorder="1" applyAlignment="1">
      <alignment vertical="top"/>
    </xf>
    <xf numFmtId="0" fontId="23" fillId="0" borderId="12" xfId="725" applyFont="1" applyBorder="1" applyAlignment="1">
      <alignment vertical="top" wrapText="1"/>
    </xf>
    <xf numFmtId="0" fontId="23" fillId="0" borderId="12" xfId="723" applyFont="1" applyBorder="1" applyAlignment="1">
      <alignment vertical="top" wrapText="1"/>
    </xf>
    <xf numFmtId="0" fontId="0" fillId="0" borderId="0" xfId="0"/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horizontal="center"/>
    </xf>
    <xf numFmtId="0" fontId="30" fillId="0" borderId="12" xfId="0" applyFont="1" applyBorder="1"/>
    <xf numFmtId="0" fontId="30" fillId="0" borderId="12" xfId="0" applyFont="1" applyBorder="1" applyAlignment="1">
      <alignment vertical="top" wrapText="1"/>
    </xf>
    <xf numFmtId="0" fontId="30" fillId="0" borderId="12" xfId="0" applyFont="1" applyBorder="1" applyAlignment="1">
      <alignment vertical="top"/>
    </xf>
    <xf numFmtId="0" fontId="30" fillId="0" borderId="12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12" xfId="0" applyFont="1" applyFill="1" applyBorder="1" applyAlignment="1">
      <alignment horizontal="center" vertical="top"/>
    </xf>
    <xf numFmtId="14" fontId="24" fillId="0" borderId="12" xfId="0" applyNumberFormat="1" applyFont="1" applyFill="1" applyBorder="1" applyAlignment="1">
      <alignment horizontal="center" vertical="top"/>
    </xf>
    <xf numFmtId="0" fontId="24" fillId="0" borderId="12" xfId="0" applyFont="1" applyBorder="1" applyAlignment="1">
      <alignment vertical="top"/>
    </xf>
    <xf numFmtId="0" fontId="30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vertical="top"/>
    </xf>
    <xf numFmtId="0" fontId="30" fillId="26" borderId="12" xfId="0" applyFont="1" applyFill="1" applyBorder="1" applyAlignment="1">
      <alignment horizontal="left" vertical="top"/>
    </xf>
    <xf numFmtId="0" fontId="35" fillId="0" borderId="12" xfId="0" applyFont="1" applyBorder="1" applyAlignment="1">
      <alignment horizontal="center" vertical="top"/>
    </xf>
    <xf numFmtId="14" fontId="30" fillId="0" borderId="12" xfId="0" applyNumberFormat="1" applyFont="1" applyBorder="1" applyAlignment="1">
      <alignment horizontal="center" vertical="top"/>
    </xf>
    <xf numFmtId="0" fontId="35" fillId="0" borderId="12" xfId="0" applyFont="1" applyBorder="1" applyAlignment="1">
      <alignment horizontal="left" vertical="top"/>
    </xf>
    <xf numFmtId="0" fontId="30" fillId="26" borderId="12" xfId="0" applyFont="1" applyFill="1" applyBorder="1" applyAlignment="1">
      <alignment vertical="top" wrapText="1"/>
    </xf>
    <xf numFmtId="0" fontId="30" fillId="0" borderId="12" xfId="0" applyFont="1" applyBorder="1" applyAlignment="1">
      <alignment horizontal="left" vertical="top"/>
    </xf>
    <xf numFmtId="0" fontId="35" fillId="0" borderId="12" xfId="0" applyFont="1" applyBorder="1" applyAlignment="1">
      <alignment vertical="top"/>
    </xf>
    <xf numFmtId="0" fontId="35" fillId="0" borderId="12" xfId="0" applyFont="1" applyBorder="1" applyAlignment="1">
      <alignment horizontal="center" vertical="top" wrapText="1"/>
    </xf>
    <xf numFmtId="14" fontId="35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left" vertical="top" wrapText="1"/>
    </xf>
    <xf numFmtId="14" fontId="30" fillId="0" borderId="12" xfId="0" applyNumberFormat="1" applyFont="1" applyBorder="1" applyAlignment="1">
      <alignment horizontal="left"/>
    </xf>
    <xf numFmtId="14" fontId="24" fillId="0" borderId="12" xfId="0" applyNumberFormat="1" applyFont="1" applyFill="1" applyBorder="1" applyAlignment="1">
      <alignment horizontal="left" vertical="top"/>
    </xf>
    <xf numFmtId="14" fontId="30" fillId="0" borderId="12" xfId="0" applyNumberFormat="1" applyFont="1" applyBorder="1" applyAlignment="1">
      <alignment horizontal="left" vertical="top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8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/>
    </xf>
    <xf numFmtId="0" fontId="28" fillId="27" borderId="12" xfId="0" applyNumberFormat="1" applyFont="1" applyFill="1" applyBorder="1" applyAlignment="1">
      <alignment horizontal="center" vertical="center" wrapText="1"/>
    </xf>
    <xf numFmtId="14" fontId="28" fillId="27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28" fillId="26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28" fillId="0" borderId="12" xfId="0" applyNumberFormat="1" applyFont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6" fillId="0" borderId="0" xfId="0" applyFont="1"/>
    <xf numFmtId="0" fontId="28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4" fontId="36" fillId="0" borderId="12" xfId="0" applyNumberFormat="1" applyFont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164" fontId="36" fillId="25" borderId="12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723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2" fillId="0" borderId="12" xfId="719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14" fontId="36" fillId="25" borderId="12" xfId="0" applyNumberFormat="1" applyFont="1" applyFill="1" applyBorder="1" applyAlignment="1">
      <alignment horizontal="center"/>
    </xf>
    <xf numFmtId="14" fontId="2" fillId="0" borderId="12" xfId="719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14" fontId="28" fillId="0" borderId="12" xfId="0" applyNumberFormat="1" applyFont="1" applyBorder="1" applyAlignment="1">
      <alignment wrapText="1"/>
    </xf>
  </cellXfs>
  <cellStyles count="862">
    <cellStyle name="20% - Акцент1 2" xfId="1"/>
    <cellStyle name="20% - Акцент1 2 2" xfId="2"/>
    <cellStyle name="20% - Акцент1 2 2 2" xfId="3"/>
    <cellStyle name="20% - Акцент1 2 3" xfId="4"/>
    <cellStyle name="20% - Акцент1 2 3 2" xfId="5"/>
    <cellStyle name="20% - Акцент1 2 4" xfId="6"/>
    <cellStyle name="20% - Акцент1 2 4 2" xfId="7"/>
    <cellStyle name="20% - Акцент1 2 5" xfId="8"/>
    <cellStyle name="20% - Акцент1 2 5 2" xfId="9"/>
    <cellStyle name="20% - Акцент1 2 6" xfId="10"/>
    <cellStyle name="20% - Акцент1 2 6 2" xfId="11"/>
    <cellStyle name="20% - Акцент1 2 7" xfId="12"/>
    <cellStyle name="20% - Акцент1 3" xfId="13"/>
    <cellStyle name="20% - Акцент1 3 2" xfId="14"/>
    <cellStyle name="20% - Акцент1 4" xfId="15"/>
    <cellStyle name="20% - Акцент1 4 2" xfId="16"/>
    <cellStyle name="20% - Акцент1 5" xfId="17"/>
    <cellStyle name="20% - Акцент1 5 2" xfId="18"/>
    <cellStyle name="20% - Акцент1 6" xfId="19"/>
    <cellStyle name="20% - Акцент1 6 2" xfId="20"/>
    <cellStyle name="20% - Акцент1 7" xfId="21"/>
    <cellStyle name="20% - Акцент1 7 2" xfId="22"/>
    <cellStyle name="20% - Акцент1 8" xfId="23"/>
    <cellStyle name="20% - Акцент1 8 2" xfId="24"/>
    <cellStyle name="20% - Акцент2 2" xfId="25"/>
    <cellStyle name="20% - Акцент2 2 2" xfId="26"/>
    <cellStyle name="20% - Акцент2 2 2 2" xfId="27"/>
    <cellStyle name="20% - Акцент2 2 3" xfId="28"/>
    <cellStyle name="20% - Акцент2 2 3 2" xfId="29"/>
    <cellStyle name="20% - Акцент2 2 4" xfId="30"/>
    <cellStyle name="20% - Акцент2 2 4 2" xfId="31"/>
    <cellStyle name="20% - Акцент2 2 5" xfId="32"/>
    <cellStyle name="20% - Акцент2 2 5 2" xfId="33"/>
    <cellStyle name="20% - Акцент2 2 6" xfId="34"/>
    <cellStyle name="20% - Акцент2 2 6 2" xfId="35"/>
    <cellStyle name="20% - Акцент2 2 7" xfId="36"/>
    <cellStyle name="20% - Акцент2 3" xfId="37"/>
    <cellStyle name="20% - Акцент2 3 2" xfId="38"/>
    <cellStyle name="20% - Акцент2 4" xfId="39"/>
    <cellStyle name="20% - Акцент2 4 2" xfId="40"/>
    <cellStyle name="20% - Акцент2 5" xfId="41"/>
    <cellStyle name="20% - Акцент2 5 2" xfId="42"/>
    <cellStyle name="20% - Акцент2 6" xfId="43"/>
    <cellStyle name="20% - Акцент2 6 2" xfId="44"/>
    <cellStyle name="20% - Акцент2 7" xfId="45"/>
    <cellStyle name="20% - Акцент2 7 2" xfId="46"/>
    <cellStyle name="20% - Акцент2 8" xfId="47"/>
    <cellStyle name="20% - Акцент2 8 2" xfId="48"/>
    <cellStyle name="20% - Акцент3 2" xfId="49"/>
    <cellStyle name="20% - Акцент3 2 2" xfId="50"/>
    <cellStyle name="20% - Акцент3 2 2 2" xfId="51"/>
    <cellStyle name="20% - Акцент3 2 3" xfId="52"/>
    <cellStyle name="20% - Акцент3 2 3 2" xfId="53"/>
    <cellStyle name="20% - Акцент3 2 4" xfId="54"/>
    <cellStyle name="20% - Акцент3 2 4 2" xfId="55"/>
    <cellStyle name="20% - Акцент3 2 5" xfId="56"/>
    <cellStyle name="20% - Акцент3 2 5 2" xfId="57"/>
    <cellStyle name="20% - Акцент3 2 6" xfId="58"/>
    <cellStyle name="20% - Акцент3 2 6 2" xfId="59"/>
    <cellStyle name="20% - Акцент3 2 7" xfId="60"/>
    <cellStyle name="20% - Акцент3 3" xfId="61"/>
    <cellStyle name="20% - Акцент3 3 2" xfId="62"/>
    <cellStyle name="20% - Акцент3 4" xfId="63"/>
    <cellStyle name="20% - Акцент3 4 2" xfId="64"/>
    <cellStyle name="20% - Акцент3 5" xfId="65"/>
    <cellStyle name="20% - Акцент3 5 2" xfId="66"/>
    <cellStyle name="20% - Акцент3 6" xfId="67"/>
    <cellStyle name="20% - Акцент3 6 2" xfId="68"/>
    <cellStyle name="20% - Акцент3 7" xfId="69"/>
    <cellStyle name="20% - Акцент3 7 2" xfId="70"/>
    <cellStyle name="20% - Акцент3 8" xfId="71"/>
    <cellStyle name="20% - Акцент3 8 2" xfId="72"/>
    <cellStyle name="20% - Акцент4 2" xfId="73"/>
    <cellStyle name="20% - Акцент4 2 2" xfId="74"/>
    <cellStyle name="20% - Акцент4 2 2 2" xfId="75"/>
    <cellStyle name="20% - Акцент4 2 3" xfId="76"/>
    <cellStyle name="20% - Акцент4 2 3 2" xfId="77"/>
    <cellStyle name="20% - Акцент4 2 4" xfId="78"/>
    <cellStyle name="20% - Акцент4 2 4 2" xfId="79"/>
    <cellStyle name="20% - Акцент4 2 5" xfId="80"/>
    <cellStyle name="20% - Акцент4 2 5 2" xfId="81"/>
    <cellStyle name="20% - Акцент4 2 6" xfId="82"/>
    <cellStyle name="20% - Акцент4 2 6 2" xfId="83"/>
    <cellStyle name="20% - Акцент4 2 7" xfId="84"/>
    <cellStyle name="20% - Акцент4 3" xfId="85"/>
    <cellStyle name="20% - Акцент4 3 2" xfId="86"/>
    <cellStyle name="20% - Акцент4 4" xfId="87"/>
    <cellStyle name="20% - Акцент4 4 2" xfId="88"/>
    <cellStyle name="20% - Акцент4 5" xfId="89"/>
    <cellStyle name="20% - Акцент4 5 2" xfId="90"/>
    <cellStyle name="20% - Акцент4 6" xfId="91"/>
    <cellStyle name="20% - Акцент4 6 2" xfId="92"/>
    <cellStyle name="20% - Акцент4 7" xfId="93"/>
    <cellStyle name="20% - Акцент4 7 2" xfId="94"/>
    <cellStyle name="20% - Акцент4 8" xfId="95"/>
    <cellStyle name="20% - Акцент4 8 2" xfId="96"/>
    <cellStyle name="20% - Акцент5 2" xfId="97"/>
    <cellStyle name="20% - Акцент5 2 2" xfId="98"/>
    <cellStyle name="20% - Акцент5 2 2 2" xfId="99"/>
    <cellStyle name="20% - Акцент5 2 3" xfId="100"/>
    <cellStyle name="20% - Акцент5 2 3 2" xfId="101"/>
    <cellStyle name="20% - Акцент5 2 4" xfId="102"/>
    <cellStyle name="20% - Акцент5 2 4 2" xfId="103"/>
    <cellStyle name="20% - Акцент5 2 5" xfId="104"/>
    <cellStyle name="20% - Акцент5 2 5 2" xfId="105"/>
    <cellStyle name="20% - Акцент5 2 6" xfId="106"/>
    <cellStyle name="20% - Акцент5 2 6 2" xfId="107"/>
    <cellStyle name="20% - Акцент5 2 7" xfId="108"/>
    <cellStyle name="20% - Акцент5 3" xfId="109"/>
    <cellStyle name="20% - Акцент5 3 2" xfId="110"/>
    <cellStyle name="20% - Акцент5 4" xfId="111"/>
    <cellStyle name="20% - Акцент5 4 2" xfId="112"/>
    <cellStyle name="20% - Акцент5 5" xfId="113"/>
    <cellStyle name="20% - Акцент5 5 2" xfId="114"/>
    <cellStyle name="20% - Акцент5 6" xfId="115"/>
    <cellStyle name="20% - Акцент5 6 2" xfId="116"/>
    <cellStyle name="20% - Акцент5 7" xfId="117"/>
    <cellStyle name="20% - Акцент5 7 2" xfId="118"/>
    <cellStyle name="20% - Акцент5 8" xfId="119"/>
    <cellStyle name="20% - Акцент5 8 2" xfId="120"/>
    <cellStyle name="20% - Акцент6 2" xfId="121"/>
    <cellStyle name="20% - Акцент6 2 2" xfId="122"/>
    <cellStyle name="20% - Акцент6 2 2 2" xfId="123"/>
    <cellStyle name="20% - Акцент6 2 3" xfId="124"/>
    <cellStyle name="20% - Акцент6 2 3 2" xfId="125"/>
    <cellStyle name="20% - Акцент6 2 4" xfId="126"/>
    <cellStyle name="20% - Акцент6 2 4 2" xfId="127"/>
    <cellStyle name="20% - Акцент6 2 5" xfId="128"/>
    <cellStyle name="20% - Акцент6 2 5 2" xfId="129"/>
    <cellStyle name="20% - Акцент6 2 6" xfId="130"/>
    <cellStyle name="20% - Акцент6 2 6 2" xfId="131"/>
    <cellStyle name="20% - Акцент6 2 7" xfId="132"/>
    <cellStyle name="20% - Акцент6 3" xfId="133"/>
    <cellStyle name="20% - Акцент6 3 2" xfId="134"/>
    <cellStyle name="20% - Акцент6 4" xfId="135"/>
    <cellStyle name="20% - Акцент6 4 2" xfId="136"/>
    <cellStyle name="20% - Акцент6 5" xfId="137"/>
    <cellStyle name="20% - Акцент6 5 2" xfId="138"/>
    <cellStyle name="20% - Акцент6 6" xfId="139"/>
    <cellStyle name="20% - Акцент6 6 2" xfId="140"/>
    <cellStyle name="20% - Акцент6 7" xfId="141"/>
    <cellStyle name="20% - Акцент6 7 2" xfId="142"/>
    <cellStyle name="20% - Акцент6 8" xfId="143"/>
    <cellStyle name="20% - Акцент6 8 2" xfId="144"/>
    <cellStyle name="40% - Акцент1 2" xfId="145"/>
    <cellStyle name="40% - Акцент1 2 2" xfId="146"/>
    <cellStyle name="40% - Акцент1 2 2 2" xfId="147"/>
    <cellStyle name="40% - Акцент1 2 3" xfId="148"/>
    <cellStyle name="40% - Акцент1 2 3 2" xfId="149"/>
    <cellStyle name="40% - Акцент1 2 4" xfId="150"/>
    <cellStyle name="40% - Акцент1 2 4 2" xfId="151"/>
    <cellStyle name="40% - Акцент1 2 5" xfId="152"/>
    <cellStyle name="40% - Акцент1 2 5 2" xfId="153"/>
    <cellStyle name="40% - Акцент1 2 6" xfId="154"/>
    <cellStyle name="40% - Акцент1 2 6 2" xfId="155"/>
    <cellStyle name="40% - Акцент1 2 7" xfId="156"/>
    <cellStyle name="40% - Акцент1 3" xfId="157"/>
    <cellStyle name="40% - Акцент1 3 2" xfId="158"/>
    <cellStyle name="40% - Акцент1 4" xfId="159"/>
    <cellStyle name="40% - Акцент1 4 2" xfId="160"/>
    <cellStyle name="40% - Акцент1 5" xfId="161"/>
    <cellStyle name="40% - Акцент1 5 2" xfId="162"/>
    <cellStyle name="40% - Акцент1 6" xfId="163"/>
    <cellStyle name="40% - Акцент1 6 2" xfId="164"/>
    <cellStyle name="40% - Акцент1 7" xfId="165"/>
    <cellStyle name="40% - Акцент1 7 2" xfId="166"/>
    <cellStyle name="40% - Акцент1 8" xfId="167"/>
    <cellStyle name="40% - Акцент1 8 2" xfId="168"/>
    <cellStyle name="40% - Акцент2 2" xfId="169"/>
    <cellStyle name="40% - Акцент2 2 2" xfId="170"/>
    <cellStyle name="40% - Акцент2 2 2 2" xfId="171"/>
    <cellStyle name="40% - Акцент2 2 3" xfId="172"/>
    <cellStyle name="40% - Акцент2 2 3 2" xfId="173"/>
    <cellStyle name="40% - Акцент2 2 4" xfId="174"/>
    <cellStyle name="40% - Акцент2 2 4 2" xfId="175"/>
    <cellStyle name="40% - Акцент2 2 5" xfId="176"/>
    <cellStyle name="40% - Акцент2 2 5 2" xfId="177"/>
    <cellStyle name="40% - Акцент2 2 6" xfId="178"/>
    <cellStyle name="40% - Акцент2 2 6 2" xfId="179"/>
    <cellStyle name="40% - Акцент2 2 7" xfId="180"/>
    <cellStyle name="40% - Акцент2 3" xfId="181"/>
    <cellStyle name="40% - Акцент2 3 2" xfId="182"/>
    <cellStyle name="40% - Акцент2 4" xfId="183"/>
    <cellStyle name="40% - Акцент2 4 2" xfId="184"/>
    <cellStyle name="40% - Акцент2 5" xfId="185"/>
    <cellStyle name="40% - Акцент2 5 2" xfId="186"/>
    <cellStyle name="40% - Акцент2 6" xfId="187"/>
    <cellStyle name="40% - Акцент2 6 2" xfId="188"/>
    <cellStyle name="40% - Акцент2 7" xfId="189"/>
    <cellStyle name="40% - Акцент2 7 2" xfId="190"/>
    <cellStyle name="40% - Акцент2 8" xfId="191"/>
    <cellStyle name="40% - Акцент2 8 2" xfId="192"/>
    <cellStyle name="40% - Акцент3 2" xfId="193"/>
    <cellStyle name="40% - Акцент3 2 2" xfId="194"/>
    <cellStyle name="40% - Акцент3 2 2 2" xfId="195"/>
    <cellStyle name="40% - Акцент3 2 3" xfId="196"/>
    <cellStyle name="40% - Акцент3 2 3 2" xfId="197"/>
    <cellStyle name="40% - Акцент3 2 4" xfId="198"/>
    <cellStyle name="40% - Акцент3 2 4 2" xfId="199"/>
    <cellStyle name="40% - Акцент3 2 5" xfId="200"/>
    <cellStyle name="40% - Акцент3 2 5 2" xfId="201"/>
    <cellStyle name="40% - Акцент3 2 6" xfId="202"/>
    <cellStyle name="40% - Акцент3 2 6 2" xfId="203"/>
    <cellStyle name="40% - Акцент3 2 7" xfId="204"/>
    <cellStyle name="40% - Акцент3 3" xfId="205"/>
    <cellStyle name="40% - Акцент3 3 2" xfId="206"/>
    <cellStyle name="40% - Акцент3 4" xfId="207"/>
    <cellStyle name="40% - Акцент3 4 2" xfId="208"/>
    <cellStyle name="40% - Акцент3 5" xfId="209"/>
    <cellStyle name="40% - Акцент3 5 2" xfId="210"/>
    <cellStyle name="40% - Акцент3 6" xfId="211"/>
    <cellStyle name="40% - Акцент3 6 2" xfId="212"/>
    <cellStyle name="40% - Акцент3 7" xfId="213"/>
    <cellStyle name="40% - Акцент3 7 2" xfId="214"/>
    <cellStyle name="40% - Акцент3 8" xfId="215"/>
    <cellStyle name="40% - Акцент3 8 2" xfId="216"/>
    <cellStyle name="40% - Акцент4 2" xfId="217"/>
    <cellStyle name="40% - Акцент4 2 2" xfId="218"/>
    <cellStyle name="40% - Акцент4 2 2 2" xfId="219"/>
    <cellStyle name="40% - Акцент4 2 3" xfId="220"/>
    <cellStyle name="40% - Акцент4 2 3 2" xfId="221"/>
    <cellStyle name="40% - Акцент4 2 4" xfId="222"/>
    <cellStyle name="40% - Акцент4 2 4 2" xfId="223"/>
    <cellStyle name="40% - Акцент4 2 5" xfId="224"/>
    <cellStyle name="40% - Акцент4 2 5 2" xfId="225"/>
    <cellStyle name="40% - Акцент4 2 6" xfId="226"/>
    <cellStyle name="40% - Акцент4 2 6 2" xfId="227"/>
    <cellStyle name="40% - Акцент4 2 7" xfId="228"/>
    <cellStyle name="40% - Акцент4 3" xfId="229"/>
    <cellStyle name="40% - Акцент4 3 2" xfId="230"/>
    <cellStyle name="40% - Акцент4 4" xfId="231"/>
    <cellStyle name="40% - Акцент4 4 2" xfId="232"/>
    <cellStyle name="40% - Акцент4 5" xfId="233"/>
    <cellStyle name="40% - Акцент4 5 2" xfId="234"/>
    <cellStyle name="40% - Акцент4 6" xfId="235"/>
    <cellStyle name="40% - Акцент4 6 2" xfId="236"/>
    <cellStyle name="40% - Акцент4 7" xfId="237"/>
    <cellStyle name="40% - Акцент4 7 2" xfId="238"/>
    <cellStyle name="40% - Акцент4 8" xfId="239"/>
    <cellStyle name="40% - Акцент4 8 2" xfId="240"/>
    <cellStyle name="40% - Акцент5 2" xfId="241"/>
    <cellStyle name="40% - Акцент5 2 2" xfId="242"/>
    <cellStyle name="40% - Акцент5 2 2 2" xfId="243"/>
    <cellStyle name="40% - Акцент5 2 3" xfId="244"/>
    <cellStyle name="40% - Акцент5 2 3 2" xfId="245"/>
    <cellStyle name="40% - Акцент5 2 4" xfId="246"/>
    <cellStyle name="40% - Акцент5 2 4 2" xfId="247"/>
    <cellStyle name="40% - Акцент5 2 5" xfId="248"/>
    <cellStyle name="40% - Акцент5 2 5 2" xfId="249"/>
    <cellStyle name="40% - Акцент5 2 6" xfId="250"/>
    <cellStyle name="40% - Акцент5 2 6 2" xfId="251"/>
    <cellStyle name="40% - Акцент5 2 7" xfId="252"/>
    <cellStyle name="40% - Акцент5 3" xfId="253"/>
    <cellStyle name="40% - Акцент5 3 2" xfId="254"/>
    <cellStyle name="40% - Акцент5 4" xfId="255"/>
    <cellStyle name="40% - Акцент5 4 2" xfId="256"/>
    <cellStyle name="40% - Акцент5 5" xfId="257"/>
    <cellStyle name="40% - Акцент5 5 2" xfId="258"/>
    <cellStyle name="40% - Акцент5 6" xfId="259"/>
    <cellStyle name="40% - Акцент5 6 2" xfId="260"/>
    <cellStyle name="40% - Акцент5 7" xfId="261"/>
    <cellStyle name="40% - Акцент5 7 2" xfId="262"/>
    <cellStyle name="40% - Акцент5 8" xfId="263"/>
    <cellStyle name="40% - Акцент5 8 2" xfId="264"/>
    <cellStyle name="40% - Акцент6 2" xfId="265"/>
    <cellStyle name="40% - Акцент6 2 2" xfId="266"/>
    <cellStyle name="40% - Акцент6 2 2 2" xfId="267"/>
    <cellStyle name="40% - Акцент6 2 3" xfId="268"/>
    <cellStyle name="40% - Акцент6 2 3 2" xfId="269"/>
    <cellStyle name="40% - Акцент6 2 4" xfId="270"/>
    <cellStyle name="40% - Акцент6 2 4 2" xfId="271"/>
    <cellStyle name="40% - Акцент6 2 5" xfId="272"/>
    <cellStyle name="40% - Акцент6 2 5 2" xfId="273"/>
    <cellStyle name="40% - Акцент6 2 6" xfId="274"/>
    <cellStyle name="40% - Акцент6 2 6 2" xfId="275"/>
    <cellStyle name="40% - Акцент6 2 7" xfId="276"/>
    <cellStyle name="40% - Акцент6 3" xfId="277"/>
    <cellStyle name="40% - Акцент6 3 2" xfId="278"/>
    <cellStyle name="40% - Акцент6 4" xfId="279"/>
    <cellStyle name="40% - Акцент6 4 2" xfId="280"/>
    <cellStyle name="40% - Акцент6 5" xfId="281"/>
    <cellStyle name="40% - Акцент6 5 2" xfId="282"/>
    <cellStyle name="40% - Акцент6 6" xfId="283"/>
    <cellStyle name="40% - Акцент6 6 2" xfId="284"/>
    <cellStyle name="40% - Акцент6 7" xfId="285"/>
    <cellStyle name="40% - Акцент6 7 2" xfId="286"/>
    <cellStyle name="40% - Акцент6 8" xfId="287"/>
    <cellStyle name="40% - Акцент6 8 2" xfId="288"/>
    <cellStyle name="60% - Акцент1 2" xfId="289"/>
    <cellStyle name="60% - Акцент1 2 2" xfId="290"/>
    <cellStyle name="60% - Акцент1 2 3" xfId="291"/>
    <cellStyle name="60% - Акцент1 2 4" xfId="292"/>
    <cellStyle name="60% - Акцент1 2 5" xfId="293"/>
    <cellStyle name="60% - Акцент1 2 6" xfId="294"/>
    <cellStyle name="60% - Акцент1 3" xfId="295"/>
    <cellStyle name="60% - Акцент1 3 2" xfId="296"/>
    <cellStyle name="60% - Акцент1 4" xfId="297"/>
    <cellStyle name="60% - Акцент1 4 2" xfId="298"/>
    <cellStyle name="60% - Акцент1 5" xfId="299"/>
    <cellStyle name="60% - Акцент1 5 2" xfId="300"/>
    <cellStyle name="60% - Акцент1 6" xfId="301"/>
    <cellStyle name="60% - Акцент1 6 2" xfId="302"/>
    <cellStyle name="60% - Акцент1 7" xfId="303"/>
    <cellStyle name="60% - Акцент1 7 2" xfId="304"/>
    <cellStyle name="60% - Акцент1 8" xfId="305"/>
    <cellStyle name="60% - Акцент1 8 2" xfId="306"/>
    <cellStyle name="60% - Акцент2 2" xfId="307"/>
    <cellStyle name="60% - Акцент2 2 2" xfId="308"/>
    <cellStyle name="60% - Акцент2 2 3" xfId="309"/>
    <cellStyle name="60% - Акцент2 2 4" xfId="310"/>
    <cellStyle name="60% - Акцент2 2 5" xfId="311"/>
    <cellStyle name="60% - Акцент2 2 6" xfId="312"/>
    <cellStyle name="60% - Акцент2 3" xfId="313"/>
    <cellStyle name="60% - Акцент2 3 2" xfId="314"/>
    <cellStyle name="60% - Акцент2 4" xfId="315"/>
    <cellStyle name="60% - Акцент2 4 2" xfId="316"/>
    <cellStyle name="60% - Акцент2 5" xfId="317"/>
    <cellStyle name="60% - Акцент2 5 2" xfId="318"/>
    <cellStyle name="60% - Акцент2 6" xfId="319"/>
    <cellStyle name="60% - Акцент2 6 2" xfId="320"/>
    <cellStyle name="60% - Акцент2 7" xfId="321"/>
    <cellStyle name="60% - Акцент2 7 2" xfId="322"/>
    <cellStyle name="60% - Акцент2 8" xfId="323"/>
    <cellStyle name="60% - Акцент2 8 2" xfId="324"/>
    <cellStyle name="60% - Акцент3 2" xfId="325"/>
    <cellStyle name="60% - Акцент3 2 2" xfId="326"/>
    <cellStyle name="60% - Акцент3 2 3" xfId="327"/>
    <cellStyle name="60% - Акцент3 2 4" xfId="328"/>
    <cellStyle name="60% - Акцент3 2 5" xfId="329"/>
    <cellStyle name="60% - Акцент3 2 6" xfId="330"/>
    <cellStyle name="60% - Акцент3 3" xfId="331"/>
    <cellStyle name="60% - Акцент3 3 2" xfId="332"/>
    <cellStyle name="60% - Акцент3 4" xfId="333"/>
    <cellStyle name="60% - Акцент3 4 2" xfId="334"/>
    <cellStyle name="60% - Акцент3 5" xfId="335"/>
    <cellStyle name="60% - Акцент3 5 2" xfId="336"/>
    <cellStyle name="60% - Акцент3 6" xfId="337"/>
    <cellStyle name="60% - Акцент3 6 2" xfId="338"/>
    <cellStyle name="60% - Акцент3 7" xfId="339"/>
    <cellStyle name="60% - Акцент3 7 2" xfId="340"/>
    <cellStyle name="60% - Акцент3 8" xfId="341"/>
    <cellStyle name="60% - Акцент3 8 2" xfId="342"/>
    <cellStyle name="60% - Акцент4 2" xfId="343"/>
    <cellStyle name="60% - Акцент4 2 2" xfId="344"/>
    <cellStyle name="60% - Акцент4 2 3" xfId="345"/>
    <cellStyle name="60% - Акцент4 2 4" xfId="346"/>
    <cellStyle name="60% - Акцент4 2 5" xfId="347"/>
    <cellStyle name="60% - Акцент4 2 6" xfId="348"/>
    <cellStyle name="60% - Акцент4 3" xfId="349"/>
    <cellStyle name="60% - Акцент4 3 2" xfId="350"/>
    <cellStyle name="60% - Акцент4 4" xfId="351"/>
    <cellStyle name="60% - Акцент4 4 2" xfId="352"/>
    <cellStyle name="60% - Акцент4 5" xfId="353"/>
    <cellStyle name="60% - Акцент4 5 2" xfId="354"/>
    <cellStyle name="60% - Акцент4 6" xfId="355"/>
    <cellStyle name="60% - Акцент4 6 2" xfId="356"/>
    <cellStyle name="60% - Акцент4 7" xfId="357"/>
    <cellStyle name="60% - Акцент4 7 2" xfId="358"/>
    <cellStyle name="60% - Акцент4 8" xfId="359"/>
    <cellStyle name="60% - Акцент4 8 2" xfId="360"/>
    <cellStyle name="60% - Акцент5 2" xfId="361"/>
    <cellStyle name="60% - Акцент5 2 2" xfId="362"/>
    <cellStyle name="60% - Акцент5 2 3" xfId="363"/>
    <cellStyle name="60% - Акцент5 2 4" xfId="364"/>
    <cellStyle name="60% - Акцент5 2 5" xfId="365"/>
    <cellStyle name="60% - Акцент5 2 6" xfId="366"/>
    <cellStyle name="60% - Акцент5 3" xfId="367"/>
    <cellStyle name="60% - Акцент5 3 2" xfId="368"/>
    <cellStyle name="60% - Акцент5 4" xfId="369"/>
    <cellStyle name="60% - Акцент5 4 2" xfId="370"/>
    <cellStyle name="60% - Акцент5 5" xfId="371"/>
    <cellStyle name="60% - Акцент5 5 2" xfId="372"/>
    <cellStyle name="60% - Акцент5 6" xfId="373"/>
    <cellStyle name="60% - Акцент5 6 2" xfId="374"/>
    <cellStyle name="60% - Акцент5 7" xfId="375"/>
    <cellStyle name="60% - Акцент5 7 2" xfId="376"/>
    <cellStyle name="60% - Акцент5 8" xfId="377"/>
    <cellStyle name="60% - Акцент5 8 2" xfId="378"/>
    <cellStyle name="60% - Акцент6 2" xfId="379"/>
    <cellStyle name="60% - Акцент6 2 2" xfId="380"/>
    <cellStyle name="60% - Акцент6 2 3" xfId="381"/>
    <cellStyle name="60% - Акцент6 2 4" xfId="382"/>
    <cellStyle name="60% - Акцент6 2 5" xfId="383"/>
    <cellStyle name="60% - Акцент6 2 6" xfId="384"/>
    <cellStyle name="60% - Акцент6 3" xfId="385"/>
    <cellStyle name="60% - Акцент6 3 2" xfId="386"/>
    <cellStyle name="60% - Акцент6 4" xfId="387"/>
    <cellStyle name="60% - Акцент6 4 2" xfId="388"/>
    <cellStyle name="60% - Акцент6 5" xfId="389"/>
    <cellStyle name="60% - Акцент6 5 2" xfId="390"/>
    <cellStyle name="60% - Акцент6 6" xfId="391"/>
    <cellStyle name="60% - Акцент6 6 2" xfId="392"/>
    <cellStyle name="60% - Акцент6 7" xfId="393"/>
    <cellStyle name="60% - Акцент6 7 2" xfId="394"/>
    <cellStyle name="60% - Акцент6 8" xfId="395"/>
    <cellStyle name="60% - Акцент6 8 2" xfId="396"/>
    <cellStyle name="Акцент1 2" xfId="397"/>
    <cellStyle name="Акцент1 2 2" xfId="398"/>
    <cellStyle name="Акцент1 2 3" xfId="399"/>
    <cellStyle name="Акцент1 2 4" xfId="400"/>
    <cellStyle name="Акцент1 2 5" xfId="401"/>
    <cellStyle name="Акцент1 2 6" xfId="402"/>
    <cellStyle name="Акцент1 3" xfId="403"/>
    <cellStyle name="Акцент1 3 2" xfId="404"/>
    <cellStyle name="Акцент1 4" xfId="405"/>
    <cellStyle name="Акцент1 4 2" xfId="406"/>
    <cellStyle name="Акцент1 5" xfId="407"/>
    <cellStyle name="Акцент1 5 2" xfId="408"/>
    <cellStyle name="Акцент1 6" xfId="409"/>
    <cellStyle name="Акцент1 6 2" xfId="410"/>
    <cellStyle name="Акцент1 7" xfId="411"/>
    <cellStyle name="Акцент1 7 2" xfId="412"/>
    <cellStyle name="Акцент1 8" xfId="413"/>
    <cellStyle name="Акцент1 8 2" xfId="414"/>
    <cellStyle name="Акцент2 2" xfId="415"/>
    <cellStyle name="Акцент2 2 2" xfId="416"/>
    <cellStyle name="Акцент2 2 3" xfId="417"/>
    <cellStyle name="Акцент2 2 4" xfId="418"/>
    <cellStyle name="Акцент2 2 5" xfId="419"/>
    <cellStyle name="Акцент2 2 6" xfId="420"/>
    <cellStyle name="Акцент2 3" xfId="421"/>
    <cellStyle name="Акцент2 3 2" xfId="422"/>
    <cellStyle name="Акцент2 4" xfId="423"/>
    <cellStyle name="Акцент2 4 2" xfId="424"/>
    <cellStyle name="Акцент2 5" xfId="425"/>
    <cellStyle name="Акцент2 5 2" xfId="426"/>
    <cellStyle name="Акцент2 6" xfId="427"/>
    <cellStyle name="Акцент2 6 2" xfId="428"/>
    <cellStyle name="Акцент2 7" xfId="429"/>
    <cellStyle name="Акцент2 7 2" xfId="430"/>
    <cellStyle name="Акцент2 8" xfId="431"/>
    <cellStyle name="Акцент2 8 2" xfId="432"/>
    <cellStyle name="Акцент3 2" xfId="433"/>
    <cellStyle name="Акцент3 2 2" xfId="434"/>
    <cellStyle name="Акцент3 2 3" xfId="435"/>
    <cellStyle name="Акцент3 2 4" xfId="436"/>
    <cellStyle name="Акцент3 2 5" xfId="437"/>
    <cellStyle name="Акцент3 2 6" xfId="438"/>
    <cellStyle name="Акцент3 3" xfId="439"/>
    <cellStyle name="Акцент3 3 2" xfId="440"/>
    <cellStyle name="Акцент3 4" xfId="441"/>
    <cellStyle name="Акцент3 4 2" xfId="442"/>
    <cellStyle name="Акцент3 5" xfId="443"/>
    <cellStyle name="Акцент3 5 2" xfId="444"/>
    <cellStyle name="Акцент3 6" xfId="445"/>
    <cellStyle name="Акцент3 6 2" xfId="446"/>
    <cellStyle name="Акцент3 7" xfId="447"/>
    <cellStyle name="Акцент3 7 2" xfId="448"/>
    <cellStyle name="Акцент3 8" xfId="449"/>
    <cellStyle name="Акцент3 8 2" xfId="450"/>
    <cellStyle name="Акцент4 2" xfId="451"/>
    <cellStyle name="Акцент4 2 2" xfId="452"/>
    <cellStyle name="Акцент4 2 3" xfId="453"/>
    <cellStyle name="Акцент4 2 4" xfId="454"/>
    <cellStyle name="Акцент4 2 5" xfId="455"/>
    <cellStyle name="Акцент4 2 6" xfId="456"/>
    <cellStyle name="Акцент4 3" xfId="457"/>
    <cellStyle name="Акцент4 3 2" xfId="458"/>
    <cellStyle name="Акцент4 4" xfId="459"/>
    <cellStyle name="Акцент4 4 2" xfId="460"/>
    <cellStyle name="Акцент4 5" xfId="461"/>
    <cellStyle name="Акцент4 5 2" xfId="462"/>
    <cellStyle name="Акцент4 6" xfId="463"/>
    <cellStyle name="Акцент4 6 2" xfId="464"/>
    <cellStyle name="Акцент4 7" xfId="465"/>
    <cellStyle name="Акцент4 7 2" xfId="466"/>
    <cellStyle name="Акцент4 8" xfId="467"/>
    <cellStyle name="Акцент4 8 2" xfId="468"/>
    <cellStyle name="Акцент5 2" xfId="469"/>
    <cellStyle name="Акцент5 2 2" xfId="470"/>
    <cellStyle name="Акцент5 2 3" xfId="471"/>
    <cellStyle name="Акцент5 2 4" xfId="472"/>
    <cellStyle name="Акцент5 2 5" xfId="473"/>
    <cellStyle name="Акцент5 2 6" xfId="474"/>
    <cellStyle name="Акцент5 3" xfId="475"/>
    <cellStyle name="Акцент5 3 2" xfId="476"/>
    <cellStyle name="Акцент5 4" xfId="477"/>
    <cellStyle name="Акцент5 4 2" xfId="478"/>
    <cellStyle name="Акцент5 5" xfId="479"/>
    <cellStyle name="Акцент5 5 2" xfId="480"/>
    <cellStyle name="Акцент5 6" xfId="481"/>
    <cellStyle name="Акцент5 6 2" xfId="482"/>
    <cellStyle name="Акцент5 7" xfId="483"/>
    <cellStyle name="Акцент5 7 2" xfId="484"/>
    <cellStyle name="Акцент5 8" xfId="485"/>
    <cellStyle name="Акцент5 8 2" xfId="486"/>
    <cellStyle name="Акцент6 2" xfId="487"/>
    <cellStyle name="Акцент6 2 2" xfId="488"/>
    <cellStyle name="Акцент6 2 3" xfId="489"/>
    <cellStyle name="Акцент6 2 4" xfId="490"/>
    <cellStyle name="Акцент6 2 5" xfId="491"/>
    <cellStyle name="Акцент6 2 6" xfId="492"/>
    <cellStyle name="Акцент6 3" xfId="493"/>
    <cellStyle name="Акцент6 3 2" xfId="494"/>
    <cellStyle name="Акцент6 4" xfId="495"/>
    <cellStyle name="Акцент6 4 2" xfId="496"/>
    <cellStyle name="Акцент6 5" xfId="497"/>
    <cellStyle name="Акцент6 5 2" xfId="498"/>
    <cellStyle name="Акцент6 6" xfId="499"/>
    <cellStyle name="Акцент6 6 2" xfId="500"/>
    <cellStyle name="Акцент6 7" xfId="501"/>
    <cellStyle name="Акцент6 7 2" xfId="502"/>
    <cellStyle name="Акцент6 8" xfId="503"/>
    <cellStyle name="Акцент6 8 2" xfId="504"/>
    <cellStyle name="Ввод  2" xfId="505"/>
    <cellStyle name="Ввод  2 2" xfId="506"/>
    <cellStyle name="Ввод  2 3" xfId="507"/>
    <cellStyle name="Ввод  2 4" xfId="508"/>
    <cellStyle name="Ввод  2 5" xfId="509"/>
    <cellStyle name="Ввод  2 6" xfId="510"/>
    <cellStyle name="Ввод  3" xfId="511"/>
    <cellStyle name="Ввод  3 2" xfId="512"/>
    <cellStyle name="Ввод  4" xfId="513"/>
    <cellStyle name="Ввод  4 2" xfId="514"/>
    <cellStyle name="Ввод  5" xfId="515"/>
    <cellStyle name="Ввод  5 2" xfId="516"/>
    <cellStyle name="Ввод  6" xfId="517"/>
    <cellStyle name="Ввод  6 2" xfId="518"/>
    <cellStyle name="Ввод  7" xfId="519"/>
    <cellStyle name="Ввод  7 2" xfId="520"/>
    <cellStyle name="Ввод  8" xfId="521"/>
    <cellStyle name="Ввод  8 2" xfId="522"/>
    <cellStyle name="Вывод 2" xfId="523"/>
    <cellStyle name="Вывод 2 2" xfId="524"/>
    <cellStyle name="Вывод 2 3" xfId="525"/>
    <cellStyle name="Вывод 2 4" xfId="526"/>
    <cellStyle name="Вывод 2 5" xfId="527"/>
    <cellStyle name="Вывод 2 6" xfId="528"/>
    <cellStyle name="Вывод 3" xfId="529"/>
    <cellStyle name="Вывод 3 2" xfId="530"/>
    <cellStyle name="Вывод 4" xfId="531"/>
    <cellStyle name="Вывод 4 2" xfId="532"/>
    <cellStyle name="Вывод 5" xfId="533"/>
    <cellStyle name="Вывод 5 2" xfId="534"/>
    <cellStyle name="Вывод 6" xfId="535"/>
    <cellStyle name="Вывод 6 2" xfId="536"/>
    <cellStyle name="Вывод 7" xfId="537"/>
    <cellStyle name="Вывод 7 2" xfId="538"/>
    <cellStyle name="Вывод 8" xfId="539"/>
    <cellStyle name="Вывод 8 2" xfId="540"/>
    <cellStyle name="Вычисление 2" xfId="541"/>
    <cellStyle name="Вычисление 2 2" xfId="542"/>
    <cellStyle name="Вычисление 2 3" xfId="543"/>
    <cellStyle name="Вычисление 2 4" xfId="544"/>
    <cellStyle name="Вычисление 2 5" xfId="545"/>
    <cellStyle name="Вычисление 2 6" xfId="546"/>
    <cellStyle name="Вычисление 3" xfId="547"/>
    <cellStyle name="Вычисление 3 2" xfId="548"/>
    <cellStyle name="Вычисление 4" xfId="549"/>
    <cellStyle name="Вычисление 4 2" xfId="550"/>
    <cellStyle name="Вычисление 5" xfId="551"/>
    <cellStyle name="Вычисление 5 2" xfId="552"/>
    <cellStyle name="Вычисление 6" xfId="553"/>
    <cellStyle name="Вычисление 6 2" xfId="554"/>
    <cellStyle name="Вычисление 7" xfId="555"/>
    <cellStyle name="Вычисление 7 2" xfId="556"/>
    <cellStyle name="Вычисление 8" xfId="557"/>
    <cellStyle name="Вычисление 8 2" xfId="558"/>
    <cellStyle name="Заголовок 1 2" xfId="559"/>
    <cellStyle name="Заголовок 1 2 2" xfId="560"/>
    <cellStyle name="Заголовок 1 2 3" xfId="561"/>
    <cellStyle name="Заголовок 1 2 4" xfId="562"/>
    <cellStyle name="Заголовок 1 2 5" xfId="563"/>
    <cellStyle name="Заголовок 1 2 6" xfId="564"/>
    <cellStyle name="Заголовок 1 3" xfId="565"/>
    <cellStyle name="Заголовок 1 3 2" xfId="566"/>
    <cellStyle name="Заголовок 1 4" xfId="567"/>
    <cellStyle name="Заголовок 1 4 2" xfId="568"/>
    <cellStyle name="Заголовок 1 5" xfId="569"/>
    <cellStyle name="Заголовок 1 5 2" xfId="570"/>
    <cellStyle name="Заголовок 1 6" xfId="571"/>
    <cellStyle name="Заголовок 1 6 2" xfId="572"/>
    <cellStyle name="Заголовок 1 7" xfId="573"/>
    <cellStyle name="Заголовок 1 7 2" xfId="574"/>
    <cellStyle name="Заголовок 1 8" xfId="575"/>
    <cellStyle name="Заголовок 1 8 2" xfId="576"/>
    <cellStyle name="Заголовок 2 2" xfId="577"/>
    <cellStyle name="Заголовок 2 2 2" xfId="578"/>
    <cellStyle name="Заголовок 2 2 3" xfId="579"/>
    <cellStyle name="Заголовок 2 2 4" xfId="580"/>
    <cellStyle name="Заголовок 2 2 5" xfId="581"/>
    <cellStyle name="Заголовок 2 2 6" xfId="582"/>
    <cellStyle name="Заголовок 2 3" xfId="583"/>
    <cellStyle name="Заголовок 2 3 2" xfId="584"/>
    <cellStyle name="Заголовок 2 4" xfId="585"/>
    <cellStyle name="Заголовок 2 4 2" xfId="586"/>
    <cellStyle name="Заголовок 2 5" xfId="587"/>
    <cellStyle name="Заголовок 2 5 2" xfId="588"/>
    <cellStyle name="Заголовок 2 6" xfId="589"/>
    <cellStyle name="Заголовок 2 6 2" xfId="590"/>
    <cellStyle name="Заголовок 2 7" xfId="591"/>
    <cellStyle name="Заголовок 2 7 2" xfId="592"/>
    <cellStyle name="Заголовок 2 8" xfId="593"/>
    <cellStyle name="Заголовок 2 8 2" xfId="594"/>
    <cellStyle name="Заголовок 3 2" xfId="595"/>
    <cellStyle name="Заголовок 3 2 2" xfId="596"/>
    <cellStyle name="Заголовок 3 2 3" xfId="597"/>
    <cellStyle name="Заголовок 3 2 4" xfId="598"/>
    <cellStyle name="Заголовок 3 2 5" xfId="599"/>
    <cellStyle name="Заголовок 3 2 6" xfId="600"/>
    <cellStyle name="Заголовок 3 3" xfId="601"/>
    <cellStyle name="Заголовок 3 3 2" xfId="602"/>
    <cellStyle name="Заголовок 3 4" xfId="603"/>
    <cellStyle name="Заголовок 3 4 2" xfId="604"/>
    <cellStyle name="Заголовок 3 5" xfId="605"/>
    <cellStyle name="Заголовок 3 5 2" xfId="606"/>
    <cellStyle name="Заголовок 3 6" xfId="607"/>
    <cellStyle name="Заголовок 3 6 2" xfId="608"/>
    <cellStyle name="Заголовок 3 7" xfId="609"/>
    <cellStyle name="Заголовок 3 7 2" xfId="610"/>
    <cellStyle name="Заголовок 3 8" xfId="611"/>
    <cellStyle name="Заголовок 3 8 2" xfId="612"/>
    <cellStyle name="Заголовок 4 2" xfId="613"/>
    <cellStyle name="Заголовок 4 2 2" xfId="614"/>
    <cellStyle name="Заголовок 4 2 3" xfId="615"/>
    <cellStyle name="Заголовок 4 2 4" xfId="616"/>
    <cellStyle name="Заголовок 4 2 5" xfId="617"/>
    <cellStyle name="Заголовок 4 2 6" xfId="618"/>
    <cellStyle name="Заголовок 4 3" xfId="619"/>
    <cellStyle name="Заголовок 4 3 2" xfId="620"/>
    <cellStyle name="Заголовок 4 4" xfId="621"/>
    <cellStyle name="Заголовок 4 4 2" xfId="622"/>
    <cellStyle name="Заголовок 4 5" xfId="623"/>
    <cellStyle name="Заголовок 4 5 2" xfId="624"/>
    <cellStyle name="Заголовок 4 6" xfId="625"/>
    <cellStyle name="Заголовок 4 6 2" xfId="626"/>
    <cellStyle name="Заголовок 4 7" xfId="627"/>
    <cellStyle name="Заголовок 4 7 2" xfId="628"/>
    <cellStyle name="Заголовок 4 8" xfId="629"/>
    <cellStyle name="Заголовок 4 8 2" xfId="630"/>
    <cellStyle name="Итог 2" xfId="631"/>
    <cellStyle name="Итог 2 2" xfId="632"/>
    <cellStyle name="Итог 2 3" xfId="633"/>
    <cellStyle name="Итог 2 4" xfId="634"/>
    <cellStyle name="Итог 2 5" xfId="635"/>
    <cellStyle name="Итог 2 6" xfId="636"/>
    <cellStyle name="Итог 3" xfId="637"/>
    <cellStyle name="Итог 3 2" xfId="638"/>
    <cellStyle name="Итог 4" xfId="639"/>
    <cellStyle name="Итог 4 2" xfId="640"/>
    <cellStyle name="Итог 5" xfId="641"/>
    <cellStyle name="Итог 5 2" xfId="642"/>
    <cellStyle name="Итог 6" xfId="643"/>
    <cellStyle name="Итог 6 2" xfId="644"/>
    <cellStyle name="Итог 7" xfId="645"/>
    <cellStyle name="Итог 7 2" xfId="646"/>
    <cellStyle name="Итог 8" xfId="647"/>
    <cellStyle name="Итог 8 2" xfId="648"/>
    <cellStyle name="Контрольная ячейка 2" xfId="649"/>
    <cellStyle name="Контрольная ячейка 2 2" xfId="650"/>
    <cellStyle name="Контрольная ячейка 2 3" xfId="651"/>
    <cellStyle name="Контрольная ячейка 2 4" xfId="652"/>
    <cellStyle name="Контрольная ячейка 2 5" xfId="653"/>
    <cellStyle name="Контрольная ячейка 2 6" xfId="654"/>
    <cellStyle name="Контрольная ячейка 3" xfId="655"/>
    <cellStyle name="Контрольная ячейка 3 2" xfId="656"/>
    <cellStyle name="Контрольная ячейка 4" xfId="657"/>
    <cellStyle name="Контрольная ячейка 4 2" xfId="658"/>
    <cellStyle name="Контрольная ячейка 5" xfId="659"/>
    <cellStyle name="Контрольная ячейка 5 2" xfId="660"/>
    <cellStyle name="Контрольная ячейка 6" xfId="661"/>
    <cellStyle name="Контрольная ячейка 6 2" xfId="662"/>
    <cellStyle name="Контрольная ячейка 7" xfId="663"/>
    <cellStyle name="Контрольная ячейка 7 2" xfId="664"/>
    <cellStyle name="Контрольная ячейка 8" xfId="665"/>
    <cellStyle name="Контрольная ячейка 8 2" xfId="666"/>
    <cellStyle name="Название 2" xfId="667"/>
    <cellStyle name="Название 2 2" xfId="668"/>
    <cellStyle name="Название 2 3" xfId="669"/>
    <cellStyle name="Название 2 4" xfId="670"/>
    <cellStyle name="Название 2 5" xfId="671"/>
    <cellStyle name="Название 2 6" xfId="672"/>
    <cellStyle name="Название 3" xfId="673"/>
    <cellStyle name="Название 3 2" xfId="674"/>
    <cellStyle name="Название 4" xfId="675"/>
    <cellStyle name="Название 4 2" xfId="676"/>
    <cellStyle name="Название 5" xfId="677"/>
    <cellStyle name="Название 5 2" xfId="678"/>
    <cellStyle name="Название 6" xfId="679"/>
    <cellStyle name="Название 6 2" xfId="680"/>
    <cellStyle name="Название 7" xfId="681"/>
    <cellStyle name="Название 7 2" xfId="682"/>
    <cellStyle name="Название 8" xfId="683"/>
    <cellStyle name="Название 8 2" xfId="684"/>
    <cellStyle name="Нейтральный 2" xfId="685"/>
    <cellStyle name="Нейтральный 2 2" xfId="686"/>
    <cellStyle name="Нейтральный 2 3" xfId="687"/>
    <cellStyle name="Нейтральный 2 4" xfId="688"/>
    <cellStyle name="Нейтральный 2 5" xfId="689"/>
    <cellStyle name="Нейтральный 2 6" xfId="690"/>
    <cellStyle name="Нейтральный 3" xfId="691"/>
    <cellStyle name="Нейтральный 3 2" xfId="692"/>
    <cellStyle name="Нейтральный 4" xfId="693"/>
    <cellStyle name="Нейтральный 4 2" xfId="694"/>
    <cellStyle name="Нейтральный 5" xfId="695"/>
    <cellStyle name="Нейтральный 5 2" xfId="696"/>
    <cellStyle name="Нейтральный 6" xfId="697"/>
    <cellStyle name="Нейтральный 6 2" xfId="698"/>
    <cellStyle name="Нейтральный 7" xfId="699"/>
    <cellStyle name="Нейтральный 7 2" xfId="700"/>
    <cellStyle name="Нейтральный 8" xfId="701"/>
    <cellStyle name="Нейтральный 8 2" xfId="702"/>
    <cellStyle name="Обычный" xfId="0" builtinId="0"/>
    <cellStyle name="Обычный 12 2" xfId="703"/>
    <cellStyle name="Обычный 16 2" xfId="704"/>
    <cellStyle name="Обычный 17 2" xfId="705"/>
    <cellStyle name="Обычный 18 2" xfId="706"/>
    <cellStyle name="Обычный 19 2" xfId="707"/>
    <cellStyle name="Обычный 2 2" xfId="708"/>
    <cellStyle name="Обычный 2 3" xfId="709"/>
    <cellStyle name="Обычный 2 4" xfId="710"/>
    <cellStyle name="Обычный 2 5" xfId="711"/>
    <cellStyle name="Обычный 2 6" xfId="712"/>
    <cellStyle name="Обычный 2 7" xfId="713"/>
    <cellStyle name="Обычный 20 2" xfId="714"/>
    <cellStyle name="Обычный 21 2" xfId="715"/>
    <cellStyle name="Обычный 23 2" xfId="716"/>
    <cellStyle name="Обычный 24" xfId="717"/>
    <cellStyle name="Обычный 24 2" xfId="718"/>
    <cellStyle name="Обычный 25" xfId="719"/>
    <cellStyle name="Обычный 25 2" xfId="720"/>
    <cellStyle name="Обычный 26" xfId="721"/>
    <cellStyle name="Обычный 26 2" xfId="722"/>
    <cellStyle name="Обычный 28" xfId="723"/>
    <cellStyle name="Обычный 28 2" xfId="724"/>
    <cellStyle name="Обычный 29" xfId="725"/>
    <cellStyle name="Обычный 29 2" xfId="726"/>
    <cellStyle name="Обычный 3" xfId="727"/>
    <cellStyle name="Обычный 3 2" xfId="728"/>
    <cellStyle name="Обычный 30" xfId="729"/>
    <cellStyle name="Обычный 30 2" xfId="730"/>
    <cellStyle name="Обычный 31" xfId="731"/>
    <cellStyle name="Обычный 31 2" xfId="732"/>
    <cellStyle name="Обычный 32" xfId="733"/>
    <cellStyle name="Обычный 32 2" xfId="734"/>
    <cellStyle name="Обычный 33" xfId="735"/>
    <cellStyle name="Обычный 33 2" xfId="736"/>
    <cellStyle name="Обычный 34" xfId="737"/>
    <cellStyle name="Обычный 34 2" xfId="738"/>
    <cellStyle name="Обычный 35 2" xfId="739"/>
    <cellStyle name="Обычный 36" xfId="740"/>
    <cellStyle name="Обычный 36 2" xfId="741"/>
    <cellStyle name="Обычный 37 2" xfId="742"/>
    <cellStyle name="Обычный 38 2" xfId="743"/>
    <cellStyle name="Обычный 39 2" xfId="744"/>
    <cellStyle name="Обычный 40" xfId="745"/>
    <cellStyle name="Обычный 40 2" xfId="746"/>
    <cellStyle name="Обычный 41" xfId="747"/>
    <cellStyle name="Обычный 41 2" xfId="748"/>
    <cellStyle name="Обычный 42 2" xfId="749"/>
    <cellStyle name="Обычный 43 2" xfId="750"/>
    <cellStyle name="Обычный 44" xfId="751"/>
    <cellStyle name="Обычный 44 2" xfId="752"/>
    <cellStyle name="Обычный 46 2" xfId="753"/>
    <cellStyle name="Плохой 2" xfId="754"/>
    <cellStyle name="Плохой 2 2" xfId="755"/>
    <cellStyle name="Плохой 2 3" xfId="756"/>
    <cellStyle name="Плохой 2 4" xfId="757"/>
    <cellStyle name="Плохой 2 5" xfId="758"/>
    <cellStyle name="Плохой 2 6" xfId="759"/>
    <cellStyle name="Плохой 3" xfId="760"/>
    <cellStyle name="Плохой 3 2" xfId="761"/>
    <cellStyle name="Плохой 4" xfId="762"/>
    <cellStyle name="Плохой 4 2" xfId="763"/>
    <cellStyle name="Плохой 5" xfId="764"/>
    <cellStyle name="Плохой 5 2" xfId="765"/>
    <cellStyle name="Плохой 6" xfId="766"/>
    <cellStyle name="Плохой 6 2" xfId="767"/>
    <cellStyle name="Плохой 7" xfId="768"/>
    <cellStyle name="Плохой 7 2" xfId="769"/>
    <cellStyle name="Плохой 8" xfId="770"/>
    <cellStyle name="Плохой 8 2" xfId="771"/>
    <cellStyle name="Пояснение 2" xfId="772"/>
    <cellStyle name="Пояснение 2 2" xfId="773"/>
    <cellStyle name="Пояснение 2 3" xfId="774"/>
    <cellStyle name="Пояснение 2 4" xfId="775"/>
    <cellStyle name="Пояснение 2 5" xfId="776"/>
    <cellStyle name="Пояснение 2 6" xfId="777"/>
    <cellStyle name="Пояснение 3" xfId="778"/>
    <cellStyle name="Пояснение 3 2" xfId="779"/>
    <cellStyle name="Пояснение 4" xfId="780"/>
    <cellStyle name="Пояснение 4 2" xfId="781"/>
    <cellStyle name="Пояснение 5" xfId="782"/>
    <cellStyle name="Пояснение 5 2" xfId="783"/>
    <cellStyle name="Пояснение 6" xfId="784"/>
    <cellStyle name="Пояснение 6 2" xfId="785"/>
    <cellStyle name="Пояснение 7" xfId="786"/>
    <cellStyle name="Пояснение 7 2" xfId="787"/>
    <cellStyle name="Пояснение 8" xfId="788"/>
    <cellStyle name="Пояснение 8 2" xfId="789"/>
    <cellStyle name="Примечание 2" xfId="790"/>
    <cellStyle name="Примечание 2 2" xfId="791"/>
    <cellStyle name="Примечание 2 3" xfId="792"/>
    <cellStyle name="Примечание 2 4" xfId="793"/>
    <cellStyle name="Примечание 2 5" xfId="794"/>
    <cellStyle name="Примечание 2 6" xfId="795"/>
    <cellStyle name="Примечание 3" xfId="796"/>
    <cellStyle name="Примечание 3 2" xfId="797"/>
    <cellStyle name="Примечание 4" xfId="798"/>
    <cellStyle name="Примечание 4 2" xfId="799"/>
    <cellStyle name="Примечание 5" xfId="800"/>
    <cellStyle name="Примечание 5 2" xfId="801"/>
    <cellStyle name="Примечание 6" xfId="802"/>
    <cellStyle name="Примечание 6 2" xfId="803"/>
    <cellStyle name="Примечание 7" xfId="804"/>
    <cellStyle name="Примечание 7 2" xfId="805"/>
    <cellStyle name="Примечание 8" xfId="806"/>
    <cellStyle name="Примечание 8 2" xfId="807"/>
    <cellStyle name="Связанная ячейка 2" xfId="808"/>
    <cellStyle name="Связанная ячейка 2 2" xfId="809"/>
    <cellStyle name="Связанная ячейка 2 3" xfId="810"/>
    <cellStyle name="Связанная ячейка 2 4" xfId="811"/>
    <cellStyle name="Связанная ячейка 2 5" xfId="812"/>
    <cellStyle name="Связанная ячейка 2 6" xfId="813"/>
    <cellStyle name="Связанная ячейка 3" xfId="814"/>
    <cellStyle name="Связанная ячейка 3 2" xfId="815"/>
    <cellStyle name="Связанная ячейка 4" xfId="816"/>
    <cellStyle name="Связанная ячейка 4 2" xfId="817"/>
    <cellStyle name="Связанная ячейка 5" xfId="818"/>
    <cellStyle name="Связанная ячейка 5 2" xfId="819"/>
    <cellStyle name="Связанная ячейка 6" xfId="820"/>
    <cellStyle name="Связанная ячейка 6 2" xfId="821"/>
    <cellStyle name="Связанная ячейка 7" xfId="822"/>
    <cellStyle name="Связанная ячейка 7 2" xfId="823"/>
    <cellStyle name="Связанная ячейка 8" xfId="824"/>
    <cellStyle name="Связанная ячейка 8 2" xfId="825"/>
    <cellStyle name="Текст предупреждения 2" xfId="826"/>
    <cellStyle name="Текст предупреждения 2 2" xfId="827"/>
    <cellStyle name="Текст предупреждения 2 3" xfId="828"/>
    <cellStyle name="Текст предупреждения 2 4" xfId="829"/>
    <cellStyle name="Текст предупреждения 2 5" xfId="830"/>
    <cellStyle name="Текст предупреждения 2 6" xfId="831"/>
    <cellStyle name="Текст предупреждения 3" xfId="832"/>
    <cellStyle name="Текст предупреждения 3 2" xfId="833"/>
    <cellStyle name="Текст предупреждения 4" xfId="834"/>
    <cellStyle name="Текст предупреждения 4 2" xfId="835"/>
    <cellStyle name="Текст предупреждения 5" xfId="836"/>
    <cellStyle name="Текст предупреждения 5 2" xfId="837"/>
    <cellStyle name="Текст предупреждения 6" xfId="838"/>
    <cellStyle name="Текст предупреждения 6 2" xfId="839"/>
    <cellStyle name="Текст предупреждения 7" xfId="840"/>
    <cellStyle name="Текст предупреждения 7 2" xfId="841"/>
    <cellStyle name="Текст предупреждения 8" xfId="842"/>
    <cellStyle name="Текст предупреждения 8 2" xfId="843"/>
    <cellStyle name="Хороший 2" xfId="844"/>
    <cellStyle name="Хороший 2 2" xfId="845"/>
    <cellStyle name="Хороший 2 3" xfId="846"/>
    <cellStyle name="Хороший 2 4" xfId="847"/>
    <cellStyle name="Хороший 2 5" xfId="848"/>
    <cellStyle name="Хороший 2 6" xfId="849"/>
    <cellStyle name="Хороший 3" xfId="850"/>
    <cellStyle name="Хороший 3 2" xfId="851"/>
    <cellStyle name="Хороший 4" xfId="852"/>
    <cellStyle name="Хороший 4 2" xfId="853"/>
    <cellStyle name="Хороший 5" xfId="854"/>
    <cellStyle name="Хороший 5 2" xfId="855"/>
    <cellStyle name="Хороший 6" xfId="856"/>
    <cellStyle name="Хороший 6 2" xfId="857"/>
    <cellStyle name="Хороший 7" xfId="858"/>
    <cellStyle name="Хороший 7 2" xfId="859"/>
    <cellStyle name="Хороший 8" xfId="860"/>
    <cellStyle name="Хороший 8 2" xfId="8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topLeftCell="B1" zoomScale="80" zoomScaleNormal="80" workbookViewId="0">
      <selection activeCell="Q8" sqref="Q8"/>
    </sheetView>
  </sheetViews>
  <sheetFormatPr defaultRowHeight="15"/>
  <cols>
    <col min="1" max="1" width="0.140625" customWidth="1"/>
    <col min="2" max="2" width="6.140625" customWidth="1"/>
    <col min="3" max="3" width="24.7109375" customWidth="1"/>
    <col min="4" max="4" width="15.42578125" customWidth="1"/>
    <col min="5" max="5" width="14.140625" customWidth="1"/>
    <col min="6" max="6" width="19.7109375" customWidth="1"/>
    <col min="7" max="7" width="6.7109375" customWidth="1"/>
    <col min="8" max="8" width="10.5703125" customWidth="1"/>
    <col min="9" max="9" width="6.140625" customWidth="1"/>
    <col min="10" max="10" width="10.28515625" customWidth="1"/>
    <col min="11" max="11" width="20.7109375" customWidth="1"/>
    <col min="12" max="12" width="19.28515625" customWidth="1"/>
    <col min="13" max="13" width="7.85546875" customWidth="1"/>
    <col min="14" max="14" width="12.140625" customWidth="1"/>
    <col min="15" max="15" width="6.28515625" customWidth="1"/>
    <col min="16" max="16" width="21.85546875" customWidth="1"/>
    <col min="17" max="17" width="16" customWidth="1"/>
  </cols>
  <sheetData>
    <row r="1" spans="2:17" ht="52.5" customHeight="1"/>
    <row r="2" spans="2:17" ht="94.5" customHeight="1">
      <c r="B2" s="77" t="s">
        <v>80</v>
      </c>
      <c r="C2" s="78"/>
      <c r="D2" s="78"/>
      <c r="E2" s="78"/>
      <c r="F2" s="78"/>
      <c r="G2" s="79"/>
      <c r="H2" s="79"/>
      <c r="I2" s="78"/>
      <c r="J2" s="78"/>
      <c r="K2" s="78"/>
      <c r="L2" s="78"/>
      <c r="M2" s="78"/>
      <c r="N2" s="78"/>
      <c r="O2" s="78"/>
      <c r="P2" s="78"/>
      <c r="Q2" s="80"/>
    </row>
    <row r="3" spans="2:17" ht="27" customHeight="1">
      <c r="B3" s="81" t="s">
        <v>16</v>
      </c>
      <c r="C3" s="82" t="s">
        <v>17</v>
      </c>
      <c r="D3" s="81" t="s">
        <v>18</v>
      </c>
      <c r="E3" s="81" t="s">
        <v>19</v>
      </c>
      <c r="F3" s="81" t="s">
        <v>20</v>
      </c>
      <c r="G3" s="2" t="s">
        <v>21</v>
      </c>
      <c r="H3" s="2" t="s">
        <v>22</v>
      </c>
      <c r="I3" s="81" t="s">
        <v>23</v>
      </c>
      <c r="J3" s="81" t="s">
        <v>24</v>
      </c>
      <c r="K3" s="81" t="s">
        <v>25</v>
      </c>
      <c r="L3" s="81" t="s">
        <v>26</v>
      </c>
      <c r="M3" s="81" t="s">
        <v>27</v>
      </c>
      <c r="N3" s="81" t="s">
        <v>28</v>
      </c>
      <c r="O3" s="81" t="s">
        <v>29</v>
      </c>
      <c r="P3" s="82" t="s">
        <v>30</v>
      </c>
      <c r="Q3" s="81" t="s">
        <v>31</v>
      </c>
    </row>
    <row r="4" spans="2:17" ht="44.25" customHeight="1">
      <c r="B4" s="81"/>
      <c r="C4" s="82"/>
      <c r="D4" s="81"/>
      <c r="E4" s="81"/>
      <c r="F4" s="81"/>
      <c r="G4" s="1" t="s">
        <v>32</v>
      </c>
      <c r="H4" s="1" t="s">
        <v>33</v>
      </c>
      <c r="I4" s="81"/>
      <c r="J4" s="81"/>
      <c r="K4" s="81"/>
      <c r="L4" s="81"/>
      <c r="M4" s="81"/>
      <c r="N4" s="81"/>
      <c r="O4" s="81"/>
      <c r="P4" s="82"/>
      <c r="Q4" s="81"/>
    </row>
    <row r="5" spans="2:17" ht="19.5" customHeight="1">
      <c r="B5" s="5">
        <v>1</v>
      </c>
      <c r="C5" s="92" t="s">
        <v>0</v>
      </c>
      <c r="D5" s="126" t="s">
        <v>65</v>
      </c>
      <c r="E5" s="126" t="s">
        <v>67</v>
      </c>
      <c r="F5" s="126" t="s">
        <v>66</v>
      </c>
      <c r="G5" s="93" t="s">
        <v>4</v>
      </c>
      <c r="H5" s="127">
        <v>38813</v>
      </c>
      <c r="I5" s="92" t="s">
        <v>2</v>
      </c>
      <c r="J5" s="92" t="s">
        <v>6</v>
      </c>
      <c r="K5" s="92" t="s">
        <v>36</v>
      </c>
      <c r="L5" s="92" t="s">
        <v>55</v>
      </c>
      <c r="M5" s="93">
        <v>7</v>
      </c>
      <c r="N5" s="92" t="s">
        <v>3</v>
      </c>
      <c r="O5" s="93">
        <v>121</v>
      </c>
      <c r="P5" s="92" t="s">
        <v>81</v>
      </c>
      <c r="Q5" s="92" t="s">
        <v>35</v>
      </c>
    </row>
    <row r="6" spans="2:17" ht="18" customHeight="1">
      <c r="B6" s="5">
        <v>2</v>
      </c>
      <c r="C6" s="92" t="s">
        <v>0</v>
      </c>
      <c r="D6" s="70" t="s">
        <v>82</v>
      </c>
      <c r="E6" s="70" t="s">
        <v>83</v>
      </c>
      <c r="F6" s="70" t="s">
        <v>84</v>
      </c>
      <c r="G6" s="122" t="s">
        <v>1</v>
      </c>
      <c r="H6" s="127">
        <v>38966</v>
      </c>
      <c r="I6" s="92" t="s">
        <v>2</v>
      </c>
      <c r="J6" s="92" t="s">
        <v>6</v>
      </c>
      <c r="K6" s="92" t="s">
        <v>36</v>
      </c>
      <c r="L6" s="92" t="s">
        <v>64</v>
      </c>
      <c r="M6" s="93">
        <v>7</v>
      </c>
      <c r="N6" s="92" t="s">
        <v>3</v>
      </c>
      <c r="O6" s="5">
        <v>110</v>
      </c>
      <c r="P6" s="94" t="s">
        <v>85</v>
      </c>
      <c r="Q6" s="92" t="s">
        <v>35</v>
      </c>
    </row>
    <row r="7" spans="2:17" ht="19.5" customHeight="1">
      <c r="B7" s="5">
        <v>3</v>
      </c>
      <c r="C7" s="92" t="s">
        <v>0</v>
      </c>
      <c r="D7" s="68" t="s">
        <v>86</v>
      </c>
      <c r="E7" s="68" t="s">
        <v>87</v>
      </c>
      <c r="F7" s="68" t="s">
        <v>58</v>
      </c>
      <c r="G7" s="69" t="s">
        <v>1</v>
      </c>
      <c r="H7" s="127">
        <v>38929</v>
      </c>
      <c r="I7" s="92" t="s">
        <v>2</v>
      </c>
      <c r="J7" s="92" t="s">
        <v>6</v>
      </c>
      <c r="K7" s="92" t="s">
        <v>36</v>
      </c>
      <c r="L7" s="92" t="s">
        <v>64</v>
      </c>
      <c r="M7" s="93">
        <v>7</v>
      </c>
      <c r="N7" s="92" t="s">
        <v>3</v>
      </c>
      <c r="O7" s="5">
        <v>103</v>
      </c>
      <c r="P7" s="94" t="s">
        <v>85</v>
      </c>
      <c r="Q7" s="92" t="s">
        <v>35</v>
      </c>
    </row>
    <row r="8" spans="2:17" ht="19.5" customHeight="1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17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2:17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2:17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>
      <c r="B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2:17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</sheetData>
  <mergeCells count="15">
    <mergeCell ref="B2:Q2"/>
    <mergeCell ref="B3:B4"/>
    <mergeCell ref="C3:C4"/>
    <mergeCell ref="D3:D4"/>
    <mergeCell ref="E3:E4"/>
    <mergeCell ref="F3:F4"/>
    <mergeCell ref="I3:I4"/>
    <mergeCell ref="J3:J4"/>
    <mergeCell ref="Q3:Q4"/>
    <mergeCell ref="K3:K4"/>
    <mergeCell ref="L3:L4"/>
    <mergeCell ref="M3:M4"/>
    <mergeCell ref="N3:N4"/>
    <mergeCell ref="O3:O4"/>
    <mergeCell ref="P3:P4"/>
  </mergeCells>
  <pageMargins left="7.874015748031496E-2" right="7.874015748031496E-2" top="7.874015748031496E-2" bottom="7.874015748031496E-2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4"/>
  <sheetViews>
    <sheetView view="pageBreakPreview" topLeftCell="B4" zoomScale="82" zoomScaleSheetLayoutView="82" workbookViewId="0">
      <selection activeCell="L16" sqref="L16"/>
    </sheetView>
  </sheetViews>
  <sheetFormatPr defaultRowHeight="15"/>
  <cols>
    <col min="1" max="1" width="0.42578125" style="41" customWidth="1"/>
    <col min="2" max="2" width="7" style="41" customWidth="1"/>
    <col min="3" max="3" width="20" style="41" customWidth="1"/>
    <col min="4" max="4" width="15.42578125" style="41" customWidth="1"/>
    <col min="5" max="5" width="13.28515625" style="41" customWidth="1"/>
    <col min="6" max="6" width="16" style="41" customWidth="1"/>
    <col min="7" max="7" width="7.85546875" style="41" customWidth="1"/>
    <col min="8" max="8" width="12.140625" style="41" customWidth="1"/>
    <col min="9" max="9" width="6.42578125" style="41" customWidth="1"/>
    <col min="10" max="10" width="12.85546875" style="41" customWidth="1"/>
    <col min="11" max="11" width="17" style="41" customWidth="1"/>
    <col min="12" max="12" width="26.42578125" style="41" customWidth="1"/>
    <col min="13" max="13" width="9.140625" style="41"/>
    <col min="14" max="14" width="11.42578125" style="41" customWidth="1"/>
    <col min="15" max="15" width="9.140625" style="41"/>
    <col min="16" max="16" width="25.140625" style="41" customWidth="1"/>
    <col min="17" max="17" width="17.85546875" style="41" customWidth="1"/>
    <col min="18" max="16384" width="9.140625" style="41"/>
  </cols>
  <sheetData>
    <row r="2" spans="2:18" ht="94.5" customHeight="1">
      <c r="B2" s="83" t="s">
        <v>117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80"/>
    </row>
    <row r="3" spans="2:18" ht="22.5">
      <c r="B3" s="111" t="s">
        <v>16</v>
      </c>
      <c r="C3" s="112" t="s">
        <v>17</v>
      </c>
      <c r="D3" s="113" t="s">
        <v>18</v>
      </c>
      <c r="E3" s="113" t="s">
        <v>19</v>
      </c>
      <c r="F3" s="113" t="s">
        <v>20</v>
      </c>
      <c r="G3" s="114" t="s">
        <v>21</v>
      </c>
      <c r="H3" s="115" t="s">
        <v>22</v>
      </c>
      <c r="I3" s="113" t="s">
        <v>23</v>
      </c>
      <c r="J3" s="113" t="s">
        <v>24</v>
      </c>
      <c r="K3" s="113" t="s">
        <v>25</v>
      </c>
      <c r="L3" s="113" t="s">
        <v>26</v>
      </c>
      <c r="M3" s="113" t="s">
        <v>27</v>
      </c>
      <c r="N3" s="113" t="s">
        <v>28</v>
      </c>
      <c r="O3" s="113" t="s">
        <v>29</v>
      </c>
      <c r="P3" s="112" t="s">
        <v>30</v>
      </c>
      <c r="Q3" s="113" t="s">
        <v>31</v>
      </c>
      <c r="R3" s="118"/>
    </row>
    <row r="4" spans="2:18" ht="62.25" customHeight="1">
      <c r="B4" s="116"/>
      <c r="C4" s="112"/>
      <c r="D4" s="113"/>
      <c r="E4" s="113"/>
      <c r="F4" s="113"/>
      <c r="G4" s="117" t="s">
        <v>32</v>
      </c>
      <c r="H4" s="117" t="s">
        <v>33</v>
      </c>
      <c r="I4" s="113"/>
      <c r="J4" s="113"/>
      <c r="K4" s="113"/>
      <c r="L4" s="113"/>
      <c r="M4" s="113"/>
      <c r="N4" s="113"/>
      <c r="O4" s="113"/>
      <c r="P4" s="112"/>
      <c r="Q4" s="113"/>
      <c r="R4" s="118"/>
    </row>
    <row r="5" spans="2:18" ht="24" customHeight="1">
      <c r="B5" s="93">
        <v>1</v>
      </c>
      <c r="C5" s="75" t="s">
        <v>0</v>
      </c>
      <c r="D5" s="101" t="s">
        <v>88</v>
      </c>
      <c r="E5" s="101" t="s">
        <v>67</v>
      </c>
      <c r="F5" s="101" t="s">
        <v>89</v>
      </c>
      <c r="G5" s="75" t="s">
        <v>4</v>
      </c>
      <c r="H5" s="98">
        <v>38684</v>
      </c>
      <c r="I5" s="93" t="s">
        <v>2</v>
      </c>
      <c r="J5" s="93" t="s">
        <v>6</v>
      </c>
      <c r="K5" s="73" t="s">
        <v>39</v>
      </c>
      <c r="L5" s="93" t="s">
        <v>55</v>
      </c>
      <c r="M5" s="93">
        <v>8</v>
      </c>
      <c r="N5" s="93" t="s">
        <v>3</v>
      </c>
      <c r="O5" s="93">
        <v>138</v>
      </c>
      <c r="P5" s="75" t="s">
        <v>251</v>
      </c>
      <c r="Q5" s="96" t="s">
        <v>35</v>
      </c>
      <c r="R5" s="118"/>
    </row>
    <row r="6" spans="2:18" ht="21.75" customHeight="1">
      <c r="B6" s="122">
        <v>2</v>
      </c>
      <c r="C6" s="75" t="s">
        <v>0</v>
      </c>
      <c r="D6" s="75" t="s">
        <v>90</v>
      </c>
      <c r="E6" s="75" t="s">
        <v>91</v>
      </c>
      <c r="F6" s="75" t="s">
        <v>45</v>
      </c>
      <c r="G6" s="75" t="s">
        <v>4</v>
      </c>
      <c r="H6" s="88">
        <v>38426</v>
      </c>
      <c r="I6" s="93" t="s">
        <v>2</v>
      </c>
      <c r="J6" s="73" t="s">
        <v>6</v>
      </c>
      <c r="K6" s="73" t="s">
        <v>40</v>
      </c>
      <c r="L6" s="93" t="s">
        <v>68</v>
      </c>
      <c r="M6" s="93">
        <v>8</v>
      </c>
      <c r="N6" s="93" t="s">
        <v>3</v>
      </c>
      <c r="O6" s="93">
        <v>134</v>
      </c>
      <c r="P6" s="75" t="s">
        <v>201</v>
      </c>
      <c r="Q6" s="73" t="s">
        <v>35</v>
      </c>
      <c r="R6" s="118"/>
    </row>
    <row r="7" spans="2:18" ht="21" customHeight="1">
      <c r="B7" s="122">
        <v>3</v>
      </c>
      <c r="C7" s="75" t="s">
        <v>0</v>
      </c>
      <c r="D7" s="75" t="s">
        <v>256</v>
      </c>
      <c r="E7" s="75" t="s">
        <v>254</v>
      </c>
      <c r="F7" s="75" t="s">
        <v>255</v>
      </c>
      <c r="G7" s="75" t="s">
        <v>4</v>
      </c>
      <c r="H7" s="88">
        <v>38695</v>
      </c>
      <c r="I7" s="93" t="s">
        <v>2</v>
      </c>
      <c r="J7" s="93" t="s">
        <v>6</v>
      </c>
      <c r="K7" s="73" t="s">
        <v>72</v>
      </c>
      <c r="L7" s="93" t="s">
        <v>92</v>
      </c>
      <c r="M7" s="93">
        <v>8</v>
      </c>
      <c r="N7" s="93" t="s">
        <v>41</v>
      </c>
      <c r="O7" s="93">
        <v>132</v>
      </c>
      <c r="P7" s="75" t="s">
        <v>93</v>
      </c>
      <c r="Q7" s="97" t="s">
        <v>35</v>
      </c>
      <c r="R7" s="118"/>
    </row>
    <row r="8" spans="2:18" ht="21" customHeight="1">
      <c r="B8" s="122">
        <v>4</v>
      </c>
      <c r="C8" s="75" t="s">
        <v>0</v>
      </c>
      <c r="D8" s="75" t="s">
        <v>94</v>
      </c>
      <c r="E8" s="75" t="s">
        <v>95</v>
      </c>
      <c r="F8" s="75" t="s">
        <v>79</v>
      </c>
      <c r="G8" s="75" t="s">
        <v>1</v>
      </c>
      <c r="H8" s="88">
        <v>38498</v>
      </c>
      <c r="I8" s="93" t="s">
        <v>2</v>
      </c>
      <c r="J8" s="73" t="s">
        <v>6</v>
      </c>
      <c r="K8" s="73" t="s">
        <v>37</v>
      </c>
      <c r="L8" s="93" t="s">
        <v>68</v>
      </c>
      <c r="M8" s="73">
        <v>8</v>
      </c>
      <c r="N8" s="73" t="s">
        <v>41</v>
      </c>
      <c r="O8" s="93">
        <v>130</v>
      </c>
      <c r="P8" s="75" t="s">
        <v>201</v>
      </c>
      <c r="Q8" s="73" t="s">
        <v>35</v>
      </c>
      <c r="R8" s="118"/>
    </row>
    <row r="9" spans="2:18" ht="19.5" customHeight="1">
      <c r="B9" s="93">
        <v>5</v>
      </c>
      <c r="C9" s="75" t="s">
        <v>0</v>
      </c>
      <c r="D9" s="75" t="s">
        <v>96</v>
      </c>
      <c r="E9" s="75" t="s">
        <v>97</v>
      </c>
      <c r="F9" s="75" t="s">
        <v>98</v>
      </c>
      <c r="G9" s="75" t="s">
        <v>4</v>
      </c>
      <c r="H9" s="88">
        <v>38426</v>
      </c>
      <c r="I9" s="93" t="s">
        <v>2</v>
      </c>
      <c r="J9" s="73" t="s">
        <v>6</v>
      </c>
      <c r="K9" s="73" t="s">
        <v>73</v>
      </c>
      <c r="L9" s="93" t="s">
        <v>68</v>
      </c>
      <c r="M9" s="73">
        <v>8</v>
      </c>
      <c r="N9" s="73" t="s">
        <v>41</v>
      </c>
      <c r="O9" s="93">
        <v>127</v>
      </c>
      <c r="P9" s="75" t="s">
        <v>201</v>
      </c>
      <c r="Q9" s="73" t="s">
        <v>35</v>
      </c>
      <c r="R9" s="118"/>
    </row>
    <row r="10" spans="2:18" ht="17.25" customHeight="1">
      <c r="B10" s="122">
        <v>6</v>
      </c>
      <c r="C10" s="75" t="s">
        <v>0</v>
      </c>
      <c r="D10" s="106" t="s">
        <v>99</v>
      </c>
      <c r="E10" s="106" t="s">
        <v>100</v>
      </c>
      <c r="F10" s="106" t="s">
        <v>101</v>
      </c>
      <c r="G10" s="106" t="s">
        <v>1</v>
      </c>
      <c r="H10" s="123" t="s">
        <v>102</v>
      </c>
      <c r="I10" s="93" t="s">
        <v>2</v>
      </c>
      <c r="J10" s="93" t="s">
        <v>6</v>
      </c>
      <c r="K10" s="73" t="s">
        <v>74</v>
      </c>
      <c r="L10" s="93" t="s">
        <v>8</v>
      </c>
      <c r="M10" s="93">
        <v>8</v>
      </c>
      <c r="N10" s="93" t="s">
        <v>41</v>
      </c>
      <c r="O10" s="93">
        <v>123</v>
      </c>
      <c r="P10" s="75" t="s">
        <v>103</v>
      </c>
      <c r="Q10" s="96" t="s">
        <v>35</v>
      </c>
      <c r="R10" s="118"/>
    </row>
    <row r="11" spans="2:18" ht="18.75" customHeight="1">
      <c r="B11" s="122">
        <v>7</v>
      </c>
      <c r="C11" s="75" t="s">
        <v>0</v>
      </c>
      <c r="D11" s="75" t="s">
        <v>259</v>
      </c>
      <c r="E11" s="75" t="s">
        <v>257</v>
      </c>
      <c r="F11" s="75" t="s">
        <v>258</v>
      </c>
      <c r="G11" s="75" t="s">
        <v>4</v>
      </c>
      <c r="H11" s="88">
        <v>38596</v>
      </c>
      <c r="I11" s="93" t="s">
        <v>2</v>
      </c>
      <c r="J11" s="73" t="s">
        <v>6</v>
      </c>
      <c r="K11" s="73" t="s">
        <v>11</v>
      </c>
      <c r="L11" s="93" t="s">
        <v>92</v>
      </c>
      <c r="M11" s="73">
        <v>8</v>
      </c>
      <c r="N11" s="73" t="s">
        <v>41</v>
      </c>
      <c r="O11" s="93">
        <v>104</v>
      </c>
      <c r="P11" s="75" t="s">
        <v>93</v>
      </c>
      <c r="Q11" s="73" t="s">
        <v>35</v>
      </c>
      <c r="R11" s="118"/>
    </row>
    <row r="12" spans="2:18" ht="18.75" customHeight="1">
      <c r="B12" s="122">
        <v>8</v>
      </c>
      <c r="C12" s="75" t="s">
        <v>0</v>
      </c>
      <c r="D12" s="106" t="s">
        <v>104</v>
      </c>
      <c r="E12" s="108" t="s">
        <v>105</v>
      </c>
      <c r="F12" s="108" t="s">
        <v>106</v>
      </c>
      <c r="G12" s="110" t="s">
        <v>4</v>
      </c>
      <c r="H12" s="124">
        <v>38477</v>
      </c>
      <c r="I12" s="93" t="s">
        <v>2</v>
      </c>
      <c r="J12" s="93" t="s">
        <v>6</v>
      </c>
      <c r="K12" s="73" t="s">
        <v>73</v>
      </c>
      <c r="L12" s="93" t="s">
        <v>12</v>
      </c>
      <c r="M12" s="93">
        <v>8</v>
      </c>
      <c r="N12" s="93" t="s">
        <v>41</v>
      </c>
      <c r="O12" s="93">
        <v>96</v>
      </c>
      <c r="P12" s="75" t="s">
        <v>107</v>
      </c>
      <c r="Q12" s="73" t="s">
        <v>35</v>
      </c>
      <c r="R12" s="118"/>
    </row>
    <row r="13" spans="2:18" ht="17.25" customHeight="1">
      <c r="B13" s="122">
        <v>9</v>
      </c>
      <c r="C13" s="75" t="s">
        <v>0</v>
      </c>
      <c r="D13" s="75" t="s">
        <v>260</v>
      </c>
      <c r="E13" s="75" t="s">
        <v>261</v>
      </c>
      <c r="F13" s="75" t="s">
        <v>262</v>
      </c>
      <c r="G13" s="75" t="s">
        <v>4</v>
      </c>
      <c r="H13" s="88">
        <v>38508</v>
      </c>
      <c r="I13" s="93" t="s">
        <v>2</v>
      </c>
      <c r="J13" s="93" t="s">
        <v>6</v>
      </c>
      <c r="K13" s="73" t="s">
        <v>72</v>
      </c>
      <c r="L13" s="93" t="s">
        <v>92</v>
      </c>
      <c r="M13" s="93">
        <v>8</v>
      </c>
      <c r="N13" s="93" t="s">
        <v>41</v>
      </c>
      <c r="O13" s="93">
        <v>93</v>
      </c>
      <c r="P13" s="75" t="s">
        <v>93</v>
      </c>
      <c r="Q13" s="73" t="s">
        <v>35</v>
      </c>
      <c r="R13" s="118"/>
    </row>
    <row r="14" spans="2:18" ht="17.25" customHeight="1">
      <c r="B14" s="122">
        <v>10</v>
      </c>
      <c r="C14" s="75" t="s">
        <v>0</v>
      </c>
      <c r="D14" s="75" t="s">
        <v>108</v>
      </c>
      <c r="E14" s="75" t="s">
        <v>109</v>
      </c>
      <c r="F14" s="75" t="s">
        <v>110</v>
      </c>
      <c r="G14" s="75" t="s">
        <v>4</v>
      </c>
      <c r="H14" s="88">
        <v>38530</v>
      </c>
      <c r="I14" s="93" t="s">
        <v>2</v>
      </c>
      <c r="J14" s="93" t="s">
        <v>6</v>
      </c>
      <c r="K14" s="73" t="s">
        <v>73</v>
      </c>
      <c r="L14" s="93" t="s">
        <v>111</v>
      </c>
      <c r="M14" s="93">
        <v>8</v>
      </c>
      <c r="N14" s="93" t="s">
        <v>41</v>
      </c>
      <c r="O14" s="93">
        <v>90</v>
      </c>
      <c r="P14" s="75" t="s">
        <v>112</v>
      </c>
      <c r="Q14" s="97" t="s">
        <v>35</v>
      </c>
      <c r="R14" s="118"/>
    </row>
    <row r="15" spans="2:18" ht="17.25" customHeight="1">
      <c r="B15" s="93">
        <v>11</v>
      </c>
      <c r="C15" s="75" t="s">
        <v>0</v>
      </c>
      <c r="D15" s="75" t="s">
        <v>70</v>
      </c>
      <c r="E15" s="75" t="s">
        <v>113</v>
      </c>
      <c r="F15" s="75" t="s">
        <v>71</v>
      </c>
      <c r="G15" s="5" t="s">
        <v>4</v>
      </c>
      <c r="H15" s="125">
        <v>38600</v>
      </c>
      <c r="I15" s="93" t="s">
        <v>2</v>
      </c>
      <c r="J15" s="93" t="s">
        <v>6</v>
      </c>
      <c r="K15" s="73" t="s">
        <v>77</v>
      </c>
      <c r="L15" s="93" t="s">
        <v>5</v>
      </c>
      <c r="M15" s="93">
        <v>8</v>
      </c>
      <c r="N15" s="93" t="s">
        <v>41</v>
      </c>
      <c r="O15" s="93">
        <v>86</v>
      </c>
      <c r="P15" s="75" t="s">
        <v>252</v>
      </c>
      <c r="Q15" s="96" t="s">
        <v>35</v>
      </c>
      <c r="R15" s="118"/>
    </row>
    <row r="16" spans="2:18" ht="15.75" customHeight="1">
      <c r="B16" s="122">
        <v>12</v>
      </c>
      <c r="C16" s="75" t="s">
        <v>0</v>
      </c>
      <c r="D16" s="75" t="s">
        <v>75</v>
      </c>
      <c r="E16" s="75" t="s">
        <v>9</v>
      </c>
      <c r="F16" s="75" t="s">
        <v>10</v>
      </c>
      <c r="G16" s="5" t="s">
        <v>1</v>
      </c>
      <c r="H16" s="88">
        <v>38527</v>
      </c>
      <c r="I16" s="93" t="s">
        <v>2</v>
      </c>
      <c r="J16" s="93" t="s">
        <v>6</v>
      </c>
      <c r="K16" s="73" t="s">
        <v>77</v>
      </c>
      <c r="L16" s="93" t="s">
        <v>115</v>
      </c>
      <c r="M16" s="93">
        <v>8</v>
      </c>
      <c r="N16" s="93" t="s">
        <v>41</v>
      </c>
      <c r="O16" s="93">
        <v>79</v>
      </c>
      <c r="P16" s="75" t="s">
        <v>253</v>
      </c>
      <c r="Q16" s="96" t="s">
        <v>35</v>
      </c>
      <c r="R16" s="118"/>
    </row>
    <row r="17" spans="2:17" ht="20.25" customHeight="1">
      <c r="B17" s="47"/>
      <c r="C17" s="45"/>
      <c r="D17" s="48"/>
      <c r="E17" s="49"/>
      <c r="F17" s="49"/>
      <c r="G17" s="15"/>
      <c r="H17" s="36"/>
      <c r="I17" s="47"/>
      <c r="J17" s="45"/>
      <c r="K17" s="44"/>
      <c r="L17" s="17"/>
      <c r="M17" s="47"/>
      <c r="N17" s="47"/>
      <c r="O17" s="64"/>
      <c r="P17" s="13"/>
      <c r="Q17" s="54"/>
    </row>
    <row r="18" spans="2:17" ht="18" customHeight="1">
      <c r="B18" s="53"/>
      <c r="C18" s="45"/>
      <c r="D18" s="14"/>
      <c r="E18" s="14"/>
      <c r="F18" s="14"/>
      <c r="G18" s="15"/>
      <c r="H18" s="36"/>
      <c r="I18" s="47"/>
      <c r="J18" s="45"/>
      <c r="K18" s="46"/>
      <c r="L18" s="46"/>
      <c r="M18" s="47"/>
      <c r="N18" s="47"/>
      <c r="O18" s="64"/>
      <c r="P18" s="52"/>
      <c r="Q18" s="54"/>
    </row>
    <row r="19" spans="2:17" ht="15.75" customHeight="1">
      <c r="B19" s="53"/>
      <c r="C19" s="44"/>
      <c r="D19" s="44"/>
      <c r="E19" s="44"/>
      <c r="F19" s="44"/>
      <c r="G19" s="43"/>
      <c r="H19" s="65"/>
      <c r="I19" s="43"/>
      <c r="J19" s="44"/>
      <c r="K19" s="40"/>
      <c r="L19" s="17"/>
      <c r="M19" s="43"/>
      <c r="N19" s="44"/>
      <c r="O19" s="42"/>
      <c r="P19" s="13"/>
      <c r="Q19" s="44"/>
    </row>
    <row r="20" spans="2:17" ht="18.75" customHeight="1">
      <c r="B20" s="53"/>
      <c r="C20" s="44"/>
      <c r="D20" s="44"/>
      <c r="E20" s="44"/>
      <c r="F20" s="44"/>
      <c r="G20" s="43"/>
      <c r="H20" s="65"/>
      <c r="I20" s="43"/>
      <c r="J20" s="44"/>
      <c r="K20" s="46"/>
      <c r="L20" s="44"/>
      <c r="M20" s="43"/>
      <c r="N20" s="44"/>
      <c r="O20" s="42"/>
      <c r="P20" s="44"/>
      <c r="Q20" s="44"/>
    </row>
    <row r="21" spans="2:17" ht="17.25" customHeight="1">
      <c r="B21" s="53"/>
      <c r="C21" s="45"/>
      <c r="D21" s="48"/>
      <c r="E21" s="49"/>
      <c r="F21" s="49"/>
      <c r="G21" s="50"/>
      <c r="H21" s="66"/>
      <c r="I21" s="47"/>
      <c r="J21" s="45"/>
      <c r="K21" s="46"/>
      <c r="L21" s="46"/>
      <c r="M21" s="47"/>
      <c r="N21" s="47"/>
      <c r="O21" s="64"/>
      <c r="P21" s="52"/>
      <c r="Q21" s="46"/>
    </row>
    <row r="22" spans="2:17" ht="15.75" customHeight="1">
      <c r="B22" s="53"/>
      <c r="C22" s="45"/>
      <c r="D22" s="18"/>
      <c r="E22" s="18"/>
      <c r="F22" s="18"/>
      <c r="G22" s="19"/>
      <c r="H22" s="37"/>
      <c r="I22" s="47"/>
      <c r="J22" s="45"/>
      <c r="K22" s="20"/>
      <c r="L22" s="20"/>
      <c r="M22" s="47"/>
      <c r="N22" s="47"/>
      <c r="O22" s="64"/>
      <c r="P22" s="20"/>
      <c r="Q22" s="46"/>
    </row>
    <row r="23" spans="2:17" ht="19.5" customHeight="1">
      <c r="B23" s="53"/>
      <c r="C23" s="45"/>
      <c r="D23" s="33"/>
      <c r="E23" s="33"/>
      <c r="F23" s="33"/>
      <c r="G23" s="34"/>
      <c r="H23" s="67"/>
      <c r="I23" s="47"/>
      <c r="J23" s="45"/>
      <c r="K23" s="46"/>
      <c r="L23" s="46"/>
      <c r="M23" s="47"/>
      <c r="N23" s="47"/>
      <c r="O23" s="64"/>
      <c r="P23" s="32"/>
      <c r="Q23" s="54"/>
    </row>
    <row r="24" spans="2:17" ht="17.25" customHeight="1">
      <c r="B24" s="53"/>
      <c r="C24" s="45"/>
      <c r="D24" s="21"/>
      <c r="E24" s="21"/>
      <c r="F24" s="21"/>
      <c r="G24" s="22"/>
      <c r="H24" s="35"/>
      <c r="I24" s="47"/>
      <c r="J24" s="45"/>
      <c r="K24" s="9"/>
      <c r="L24" s="9"/>
      <c r="M24" s="47"/>
      <c r="N24" s="47"/>
      <c r="O24" s="64"/>
      <c r="P24" s="9"/>
      <c r="Q24" s="46"/>
    </row>
    <row r="25" spans="2:17" ht="15.75" customHeight="1">
      <c r="B25" s="44"/>
      <c r="C25" s="45"/>
      <c r="D25" s="23"/>
      <c r="E25" s="23"/>
      <c r="F25" s="23"/>
      <c r="G25" s="24"/>
      <c r="H25" s="25"/>
      <c r="I25" s="45"/>
      <c r="J25" s="45"/>
      <c r="K25" s="26"/>
      <c r="L25" s="26"/>
      <c r="M25" s="47"/>
      <c r="N25" s="47"/>
      <c r="O25" s="47"/>
      <c r="P25" s="46"/>
      <c r="Q25" s="46"/>
    </row>
    <row r="26" spans="2:17" ht="16.5" customHeight="1">
      <c r="B26" s="44"/>
      <c r="C26" s="45"/>
      <c r="D26" s="27"/>
      <c r="E26" s="27"/>
      <c r="F26" s="27"/>
      <c r="G26" s="28"/>
      <c r="H26" s="29"/>
      <c r="I26" s="45"/>
      <c r="J26" s="45"/>
      <c r="K26" s="39"/>
      <c r="L26" s="30"/>
      <c r="M26" s="47"/>
      <c r="N26" s="47"/>
      <c r="O26" s="47"/>
      <c r="P26" s="31"/>
      <c r="Q26" s="46"/>
    </row>
    <row r="27" spans="2:17" ht="16.5" customHeight="1">
      <c r="B27" s="44"/>
      <c r="C27" s="45"/>
      <c r="D27" s="60"/>
      <c r="E27" s="60"/>
      <c r="F27" s="61"/>
      <c r="G27" s="62"/>
      <c r="H27" s="63"/>
      <c r="I27" s="45"/>
      <c r="J27" s="45"/>
      <c r="K27" s="46"/>
      <c r="L27" s="46"/>
      <c r="M27" s="47"/>
      <c r="N27" s="47"/>
      <c r="O27" s="47"/>
      <c r="P27" s="32"/>
      <c r="Q27" s="54"/>
    </row>
    <row r="28" spans="2:17" ht="15.75">
      <c r="B28" s="44"/>
      <c r="C28" s="45"/>
      <c r="D28" s="10"/>
      <c r="E28" s="10"/>
      <c r="F28" s="10"/>
      <c r="G28" s="11"/>
      <c r="H28" s="12"/>
      <c r="I28" s="45"/>
      <c r="J28" s="45"/>
      <c r="K28" s="46"/>
      <c r="L28" s="46"/>
      <c r="M28" s="47"/>
      <c r="N28" s="47"/>
      <c r="O28" s="47"/>
      <c r="P28" s="13"/>
      <c r="Q28" s="54"/>
    </row>
    <row r="29" spans="2:17" ht="15.75">
      <c r="B29" s="44"/>
      <c r="C29" s="44"/>
      <c r="D29" s="44"/>
      <c r="E29" s="44"/>
      <c r="F29" s="44"/>
      <c r="G29" s="43"/>
      <c r="H29" s="44"/>
      <c r="I29" s="44"/>
      <c r="J29" s="44"/>
      <c r="K29" s="44"/>
      <c r="L29" s="44"/>
      <c r="M29" s="43"/>
      <c r="N29" s="44"/>
      <c r="O29" s="44"/>
      <c r="P29" s="44"/>
      <c r="Q29" s="44"/>
    </row>
    <row r="30" spans="2:17" ht="15.75">
      <c r="B30" s="44"/>
      <c r="C30" s="44"/>
      <c r="D30" s="44"/>
      <c r="E30" s="44"/>
      <c r="F30" s="44"/>
      <c r="G30" s="43"/>
      <c r="H30" s="44"/>
      <c r="I30" s="44"/>
      <c r="J30" s="44"/>
      <c r="K30" s="44"/>
      <c r="L30" s="44"/>
      <c r="M30" s="43"/>
      <c r="N30" s="44"/>
      <c r="O30" s="44"/>
      <c r="P30" s="44"/>
      <c r="Q30" s="44"/>
    </row>
    <row r="31" spans="2:17" ht="15.75">
      <c r="B31" s="44"/>
      <c r="C31" s="45"/>
      <c r="D31" s="55"/>
      <c r="E31" s="55"/>
      <c r="F31" s="55"/>
      <c r="G31" s="56"/>
      <c r="H31" s="57"/>
      <c r="I31" s="45"/>
      <c r="J31" s="45"/>
      <c r="K31" s="58"/>
      <c r="L31" s="58"/>
      <c r="M31" s="47"/>
      <c r="N31" s="47"/>
      <c r="O31" s="47"/>
      <c r="P31" s="59"/>
      <c r="Q31" s="54"/>
    </row>
    <row r="32" spans="2:17" ht="15.75">
      <c r="B32" s="44"/>
      <c r="C32" s="45"/>
      <c r="D32" s="48"/>
      <c r="E32" s="49"/>
      <c r="F32" s="49"/>
      <c r="G32" s="50"/>
      <c r="H32" s="51"/>
      <c r="I32" s="45"/>
      <c r="J32" s="45"/>
      <c r="K32" s="46"/>
      <c r="L32" s="46"/>
      <c r="M32" s="47"/>
      <c r="N32" s="47"/>
      <c r="O32" s="47"/>
      <c r="P32" s="52"/>
      <c r="Q32" s="46"/>
    </row>
    <row r="33" spans="2:17" ht="15.75">
      <c r="B33" s="44"/>
      <c r="C33" s="45"/>
      <c r="D33" s="10"/>
      <c r="E33" s="10"/>
      <c r="F33" s="10"/>
      <c r="G33" s="11"/>
      <c r="H33" s="12"/>
      <c r="I33" s="45"/>
      <c r="J33" s="45"/>
      <c r="K33" s="46"/>
      <c r="L33" s="46"/>
      <c r="M33" s="47"/>
      <c r="N33" s="47"/>
      <c r="O33" s="47"/>
      <c r="P33" s="13"/>
      <c r="Q33" s="54"/>
    </row>
    <row r="34" spans="2:17" ht="15.75">
      <c r="B34" s="44"/>
      <c r="C34" s="45"/>
      <c r="D34" s="14"/>
      <c r="E34" s="14"/>
      <c r="F34" s="14"/>
      <c r="G34" s="15"/>
      <c r="H34" s="16"/>
      <c r="I34" s="45"/>
      <c r="J34" s="45"/>
      <c r="K34" s="38"/>
      <c r="L34" s="17"/>
      <c r="M34" s="47"/>
      <c r="N34" s="47"/>
      <c r="O34" s="47"/>
      <c r="P34" s="17"/>
      <c r="Q34" s="54"/>
    </row>
  </sheetData>
  <mergeCells count="15">
    <mergeCell ref="O3:O4"/>
    <mergeCell ref="P3:P4"/>
    <mergeCell ref="Q3:Q4"/>
    <mergeCell ref="B2:Q2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</mergeCells>
  <dataValidations count="2">
    <dataValidation allowBlank="1" showErrorMessage="1" sqref="L7 L11 E12:H12 L13">
      <formula1>0</formula1>
      <formula2>0</formula2>
    </dataValidation>
    <dataValidation allowBlank="1" showInputMessage="1" showErrorMessage="1" sqref="H16"/>
  </dataValidations>
  <pageMargins left="7.874015748031496E-2" right="7.874015748031496E-2" top="7.874015748031496E-2" bottom="7.874015748031496E-2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3"/>
  <sheetViews>
    <sheetView view="pageBreakPreview" topLeftCell="A3" zoomScale="77" zoomScaleNormal="80" zoomScaleSheetLayoutView="77" workbookViewId="0">
      <selection activeCell="K17" sqref="K17"/>
    </sheetView>
  </sheetViews>
  <sheetFormatPr defaultRowHeight="15"/>
  <cols>
    <col min="1" max="1" width="0.42578125" style="41" customWidth="1"/>
    <col min="2" max="2" width="7" style="41" customWidth="1"/>
    <col min="3" max="3" width="20" style="41" customWidth="1"/>
    <col min="4" max="4" width="15.42578125" style="41" customWidth="1"/>
    <col min="5" max="5" width="13.28515625" style="41" customWidth="1"/>
    <col min="6" max="6" width="16" style="41" customWidth="1"/>
    <col min="7" max="7" width="7.85546875" style="41" customWidth="1"/>
    <col min="8" max="8" width="12.140625" style="41" customWidth="1"/>
    <col min="9" max="9" width="6.42578125" style="41" customWidth="1"/>
    <col min="10" max="10" width="12.85546875" style="41" customWidth="1"/>
    <col min="11" max="11" width="17" style="41" customWidth="1"/>
    <col min="12" max="12" width="26.42578125" style="41" customWidth="1"/>
    <col min="13" max="13" width="9.140625" style="41"/>
    <col min="14" max="14" width="11.42578125" style="41" customWidth="1"/>
    <col min="15" max="15" width="11.28515625" style="41" bestFit="1" customWidth="1"/>
    <col min="16" max="16" width="25.140625" style="41" customWidth="1"/>
    <col min="17" max="17" width="17.85546875" style="41" customWidth="1"/>
    <col min="18" max="16384" width="9.140625" style="41"/>
  </cols>
  <sheetData>
    <row r="2" spans="2:17" ht="94.5" customHeight="1">
      <c r="B2" s="83" t="s">
        <v>233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80"/>
    </row>
    <row r="3" spans="2:17" ht="21">
      <c r="B3" s="81" t="s">
        <v>16</v>
      </c>
      <c r="C3" s="82" t="s">
        <v>17</v>
      </c>
      <c r="D3" s="81" t="s">
        <v>18</v>
      </c>
      <c r="E3" s="81" t="s">
        <v>19</v>
      </c>
      <c r="F3" s="81" t="s">
        <v>20</v>
      </c>
      <c r="G3" s="76" t="s">
        <v>21</v>
      </c>
      <c r="H3" s="76" t="s">
        <v>22</v>
      </c>
      <c r="I3" s="81" t="s">
        <v>23</v>
      </c>
      <c r="J3" s="81" t="s">
        <v>24</v>
      </c>
      <c r="K3" s="81" t="s">
        <v>25</v>
      </c>
      <c r="L3" s="81" t="s">
        <v>26</v>
      </c>
      <c r="M3" s="81" t="s">
        <v>27</v>
      </c>
      <c r="N3" s="81" t="s">
        <v>28</v>
      </c>
      <c r="O3" s="81" t="s">
        <v>29</v>
      </c>
      <c r="P3" s="82" t="s">
        <v>30</v>
      </c>
      <c r="Q3" s="81" t="s">
        <v>31</v>
      </c>
    </row>
    <row r="4" spans="2:17" ht="62.25" customHeight="1">
      <c r="B4" s="81"/>
      <c r="C4" s="82"/>
      <c r="D4" s="81"/>
      <c r="E4" s="81"/>
      <c r="F4" s="81"/>
      <c r="G4" s="76" t="s">
        <v>32</v>
      </c>
      <c r="H4" s="76" t="s">
        <v>33</v>
      </c>
      <c r="I4" s="81"/>
      <c r="J4" s="81"/>
      <c r="K4" s="81"/>
      <c r="L4" s="81"/>
      <c r="M4" s="81"/>
      <c r="N4" s="81"/>
      <c r="O4" s="81"/>
      <c r="P4" s="82"/>
      <c r="Q4" s="81"/>
    </row>
    <row r="5" spans="2:17" ht="24" customHeight="1">
      <c r="B5" s="5">
        <v>1</v>
      </c>
      <c r="C5" s="75" t="s">
        <v>0</v>
      </c>
      <c r="D5" s="75" t="s">
        <v>264</v>
      </c>
      <c r="E5" s="75" t="s">
        <v>263</v>
      </c>
      <c r="F5" s="75" t="s">
        <v>265</v>
      </c>
      <c r="G5" s="75" t="s">
        <v>1</v>
      </c>
      <c r="H5" s="99">
        <v>38165</v>
      </c>
      <c r="I5" s="5" t="s">
        <v>2</v>
      </c>
      <c r="J5" s="5" t="s">
        <v>6</v>
      </c>
      <c r="K5" s="119" t="s">
        <v>40</v>
      </c>
      <c r="L5" s="75" t="s">
        <v>15</v>
      </c>
      <c r="M5" s="5">
        <v>9</v>
      </c>
      <c r="N5" s="5" t="s">
        <v>63</v>
      </c>
      <c r="O5" s="5">
        <v>151</v>
      </c>
      <c r="P5" s="75" t="s">
        <v>93</v>
      </c>
      <c r="Q5" s="95" t="s">
        <v>35</v>
      </c>
    </row>
    <row r="6" spans="2:17" ht="21.75" customHeight="1">
      <c r="B6" s="4">
        <v>2</v>
      </c>
      <c r="C6" s="75" t="s">
        <v>0</v>
      </c>
      <c r="D6" s="75" t="s">
        <v>266</v>
      </c>
      <c r="E6" s="75" t="s">
        <v>267</v>
      </c>
      <c r="F6" s="75" t="s">
        <v>58</v>
      </c>
      <c r="G6" s="75" t="s">
        <v>1</v>
      </c>
      <c r="H6" s="99">
        <v>38289</v>
      </c>
      <c r="I6" s="75" t="s">
        <v>2</v>
      </c>
      <c r="J6" s="75" t="s">
        <v>6</v>
      </c>
      <c r="K6" s="119" t="s">
        <v>40</v>
      </c>
      <c r="L6" s="75" t="s">
        <v>15</v>
      </c>
      <c r="M6" s="75">
        <v>9</v>
      </c>
      <c r="N6" s="75" t="s">
        <v>41</v>
      </c>
      <c r="O6" s="5">
        <v>139</v>
      </c>
      <c r="P6" s="75" t="s">
        <v>93</v>
      </c>
      <c r="Q6" s="75" t="s">
        <v>35</v>
      </c>
    </row>
    <row r="7" spans="2:17" ht="21" customHeight="1">
      <c r="B7" s="4">
        <v>3</v>
      </c>
      <c r="C7" s="75" t="s">
        <v>0</v>
      </c>
      <c r="D7" s="5" t="s">
        <v>243</v>
      </c>
      <c r="E7" s="75" t="s">
        <v>241</v>
      </c>
      <c r="F7" s="75" t="s">
        <v>242</v>
      </c>
      <c r="G7" s="75" t="s">
        <v>1</v>
      </c>
      <c r="H7" s="99">
        <v>38342</v>
      </c>
      <c r="I7" s="5" t="s">
        <v>2</v>
      </c>
      <c r="J7" s="5" t="s">
        <v>6</v>
      </c>
      <c r="K7" s="119" t="s">
        <v>40</v>
      </c>
      <c r="L7" s="75" t="s">
        <v>15</v>
      </c>
      <c r="M7" s="75">
        <v>9</v>
      </c>
      <c r="N7" s="75" t="s">
        <v>41</v>
      </c>
      <c r="O7" s="5">
        <v>139</v>
      </c>
      <c r="P7" s="75" t="s">
        <v>93</v>
      </c>
      <c r="Q7" s="75" t="s">
        <v>35</v>
      </c>
    </row>
    <row r="8" spans="2:17" ht="21" customHeight="1">
      <c r="B8" s="4">
        <v>4</v>
      </c>
      <c r="C8" s="75" t="s">
        <v>0</v>
      </c>
      <c r="D8" s="75" t="s">
        <v>199</v>
      </c>
      <c r="E8" s="75" t="s">
        <v>46</v>
      </c>
      <c r="F8" s="75" t="s">
        <v>200</v>
      </c>
      <c r="G8" s="75" t="s">
        <v>1</v>
      </c>
      <c r="H8" s="99">
        <v>38065</v>
      </c>
      <c r="I8" s="75" t="s">
        <v>2</v>
      </c>
      <c r="J8" s="75" t="s">
        <v>6</v>
      </c>
      <c r="K8" s="119" t="s">
        <v>39</v>
      </c>
      <c r="L8" s="75" t="s">
        <v>7</v>
      </c>
      <c r="M8" s="75">
        <v>9</v>
      </c>
      <c r="N8" s="75" t="s">
        <v>41</v>
      </c>
      <c r="O8" s="5">
        <v>135</v>
      </c>
      <c r="P8" s="75" t="s">
        <v>201</v>
      </c>
      <c r="Q8" s="109" t="s">
        <v>35</v>
      </c>
    </row>
    <row r="9" spans="2:17" ht="19.5" customHeight="1">
      <c r="B9" s="5">
        <v>5</v>
      </c>
      <c r="C9" s="75" t="s">
        <v>0</v>
      </c>
      <c r="D9" s="75" t="s">
        <v>245</v>
      </c>
      <c r="E9" s="75" t="s">
        <v>246</v>
      </c>
      <c r="F9" s="75" t="s">
        <v>244</v>
      </c>
      <c r="G9" s="75" t="s">
        <v>1</v>
      </c>
      <c r="H9" s="99">
        <v>38341</v>
      </c>
      <c r="I9" s="75" t="s">
        <v>2</v>
      </c>
      <c r="J9" s="75" t="s">
        <v>6</v>
      </c>
      <c r="K9" s="119" t="s">
        <v>77</v>
      </c>
      <c r="L9" s="75" t="s">
        <v>15</v>
      </c>
      <c r="M9" s="75">
        <v>9</v>
      </c>
      <c r="N9" s="75" t="s">
        <v>41</v>
      </c>
      <c r="O9" s="5">
        <v>128</v>
      </c>
      <c r="P9" s="75" t="s">
        <v>93</v>
      </c>
      <c r="Q9" s="75" t="s">
        <v>35</v>
      </c>
    </row>
    <row r="10" spans="2:17" ht="17.25" customHeight="1">
      <c r="B10" s="4">
        <v>6</v>
      </c>
      <c r="C10" s="75" t="s">
        <v>0</v>
      </c>
      <c r="D10" s="106" t="s">
        <v>202</v>
      </c>
      <c r="E10" s="106" t="s">
        <v>203</v>
      </c>
      <c r="F10" s="106" t="s">
        <v>204</v>
      </c>
      <c r="G10" s="107" t="s">
        <v>4</v>
      </c>
      <c r="H10" s="107">
        <v>38067</v>
      </c>
      <c r="I10" s="5" t="s">
        <v>2</v>
      </c>
      <c r="J10" s="5" t="s">
        <v>6</v>
      </c>
      <c r="K10" s="119" t="s">
        <v>73</v>
      </c>
      <c r="L10" s="75" t="s">
        <v>12</v>
      </c>
      <c r="M10" s="5">
        <v>9</v>
      </c>
      <c r="N10" s="5" t="s">
        <v>41</v>
      </c>
      <c r="O10" s="5">
        <v>118</v>
      </c>
      <c r="P10" s="75" t="s">
        <v>107</v>
      </c>
      <c r="Q10" s="95" t="s">
        <v>35</v>
      </c>
    </row>
    <row r="11" spans="2:17" ht="18.75" customHeight="1">
      <c r="B11" s="4">
        <v>7</v>
      </c>
      <c r="C11" s="75" t="s">
        <v>0</v>
      </c>
      <c r="D11" s="75" t="s">
        <v>205</v>
      </c>
      <c r="E11" s="75" t="s">
        <v>206</v>
      </c>
      <c r="F11" s="75" t="s">
        <v>207</v>
      </c>
      <c r="G11" s="75" t="s">
        <v>1</v>
      </c>
      <c r="H11" s="99">
        <v>38171</v>
      </c>
      <c r="I11" s="75" t="s">
        <v>2</v>
      </c>
      <c r="J11" s="75" t="s">
        <v>6</v>
      </c>
      <c r="K11" s="119" t="s">
        <v>39</v>
      </c>
      <c r="L11" s="75" t="s">
        <v>7</v>
      </c>
      <c r="M11" s="75">
        <v>9</v>
      </c>
      <c r="N11" s="75" t="s">
        <v>41</v>
      </c>
      <c r="O11" s="5">
        <v>114</v>
      </c>
      <c r="P11" s="75" t="s">
        <v>132</v>
      </c>
      <c r="Q11" s="109" t="s">
        <v>35</v>
      </c>
    </row>
    <row r="12" spans="2:17" ht="18.75" customHeight="1">
      <c r="B12" s="4">
        <v>8</v>
      </c>
      <c r="C12" s="75" t="s">
        <v>0</v>
      </c>
      <c r="D12" s="106" t="s">
        <v>208</v>
      </c>
      <c r="E12" s="108" t="s">
        <v>209</v>
      </c>
      <c r="F12" s="108" t="s">
        <v>210</v>
      </c>
      <c r="G12" s="110" t="s">
        <v>4</v>
      </c>
      <c r="H12" s="110">
        <v>38289</v>
      </c>
      <c r="I12" s="5" t="s">
        <v>2</v>
      </c>
      <c r="J12" s="5" t="s">
        <v>6</v>
      </c>
      <c r="K12" s="119" t="s">
        <v>73</v>
      </c>
      <c r="L12" s="75" t="s">
        <v>12</v>
      </c>
      <c r="M12" s="5">
        <v>9</v>
      </c>
      <c r="N12" s="5" t="s">
        <v>41</v>
      </c>
      <c r="O12" s="5">
        <v>108</v>
      </c>
      <c r="P12" s="75" t="s">
        <v>107</v>
      </c>
      <c r="Q12" s="75" t="s">
        <v>35</v>
      </c>
    </row>
    <row r="13" spans="2:17" ht="17.25" customHeight="1">
      <c r="B13" s="4">
        <v>9</v>
      </c>
      <c r="C13" s="75" t="s">
        <v>0</v>
      </c>
      <c r="D13" s="89" t="s">
        <v>211</v>
      </c>
      <c r="E13" s="89" t="s">
        <v>212</v>
      </c>
      <c r="F13" s="89" t="s">
        <v>213</v>
      </c>
      <c r="G13" s="90" t="s">
        <v>1</v>
      </c>
      <c r="H13" s="90">
        <v>38149</v>
      </c>
      <c r="I13" s="5" t="s">
        <v>2</v>
      </c>
      <c r="J13" s="5" t="s">
        <v>6</v>
      </c>
      <c r="K13" s="119" t="s">
        <v>236</v>
      </c>
      <c r="L13" s="75" t="s">
        <v>214</v>
      </c>
      <c r="M13" s="5">
        <v>9</v>
      </c>
      <c r="N13" s="5" t="s">
        <v>41</v>
      </c>
      <c r="O13" s="5">
        <v>108</v>
      </c>
      <c r="P13" s="75" t="s">
        <v>250</v>
      </c>
      <c r="Q13" s="75" t="s">
        <v>35</v>
      </c>
    </row>
    <row r="14" spans="2:17" ht="17.25" customHeight="1">
      <c r="B14" s="4">
        <v>10</v>
      </c>
      <c r="C14" s="75" t="s">
        <v>0</v>
      </c>
      <c r="D14" s="75" t="s">
        <v>215</v>
      </c>
      <c r="E14" s="75" t="s">
        <v>216</v>
      </c>
      <c r="F14" s="75" t="s">
        <v>217</v>
      </c>
      <c r="G14" s="120" t="s">
        <v>4</v>
      </c>
      <c r="H14" s="99">
        <v>38323</v>
      </c>
      <c r="I14" s="5" t="s">
        <v>2</v>
      </c>
      <c r="J14" s="5" t="s">
        <v>6</v>
      </c>
      <c r="K14" s="119" t="s">
        <v>247</v>
      </c>
      <c r="L14" s="75" t="s">
        <v>218</v>
      </c>
      <c r="M14" s="5">
        <v>9</v>
      </c>
      <c r="N14" s="5" t="s">
        <v>41</v>
      </c>
      <c r="O14" s="5">
        <v>105</v>
      </c>
      <c r="P14" s="75" t="s">
        <v>249</v>
      </c>
      <c r="Q14" s="95" t="s">
        <v>35</v>
      </c>
    </row>
    <row r="15" spans="2:17" ht="17.25" customHeight="1">
      <c r="B15" s="5">
        <v>11</v>
      </c>
      <c r="C15" s="75" t="s">
        <v>0</v>
      </c>
      <c r="D15" s="75" t="s">
        <v>219</v>
      </c>
      <c r="E15" s="75" t="s">
        <v>220</v>
      </c>
      <c r="F15" s="75" t="s">
        <v>221</v>
      </c>
      <c r="G15" s="75" t="s">
        <v>4</v>
      </c>
      <c r="H15" s="121">
        <v>38396</v>
      </c>
      <c r="I15" s="5" t="s">
        <v>2</v>
      </c>
      <c r="J15" s="5" t="s">
        <v>6</v>
      </c>
      <c r="K15" s="119" t="s">
        <v>248</v>
      </c>
      <c r="L15" s="75" t="s">
        <v>55</v>
      </c>
      <c r="M15" s="5">
        <v>9</v>
      </c>
      <c r="N15" s="5" t="s">
        <v>41</v>
      </c>
      <c r="O15" s="5">
        <v>99</v>
      </c>
      <c r="P15" s="75" t="s">
        <v>251</v>
      </c>
      <c r="Q15" s="95" t="s">
        <v>35</v>
      </c>
    </row>
    <row r="16" spans="2:17" ht="15.75" customHeight="1">
      <c r="B16" s="4">
        <v>12</v>
      </c>
      <c r="C16" s="75" t="s">
        <v>0</v>
      </c>
      <c r="D16" s="75" t="s">
        <v>56</v>
      </c>
      <c r="E16" s="75" t="s">
        <v>38</v>
      </c>
      <c r="F16" s="75" t="s">
        <v>222</v>
      </c>
      <c r="G16" s="75" t="s">
        <v>1</v>
      </c>
      <c r="H16" s="99">
        <v>38229</v>
      </c>
      <c r="I16" s="5" t="s">
        <v>2</v>
      </c>
      <c r="J16" s="5" t="s">
        <v>6</v>
      </c>
      <c r="K16" s="119" t="s">
        <v>238</v>
      </c>
      <c r="L16" s="75" t="s">
        <v>13</v>
      </c>
      <c r="M16" s="5">
        <v>9</v>
      </c>
      <c r="N16" s="5" t="s">
        <v>41</v>
      </c>
      <c r="O16" s="5">
        <v>95</v>
      </c>
      <c r="P16" s="75" t="s">
        <v>173</v>
      </c>
      <c r="Q16" s="95" t="s">
        <v>35</v>
      </c>
    </row>
    <row r="17" spans="2:17" ht="15.75" customHeight="1">
      <c r="B17" s="4">
        <v>13</v>
      </c>
      <c r="C17" s="75" t="s">
        <v>0</v>
      </c>
      <c r="D17" s="75" t="s">
        <v>223</v>
      </c>
      <c r="E17" s="75" t="s">
        <v>224</v>
      </c>
      <c r="F17" s="75" t="s">
        <v>225</v>
      </c>
      <c r="G17" s="75" t="s">
        <v>1</v>
      </c>
      <c r="H17" s="99">
        <v>38324</v>
      </c>
      <c r="I17" s="75" t="s">
        <v>2</v>
      </c>
      <c r="J17" s="75" t="s">
        <v>6</v>
      </c>
      <c r="K17" s="119" t="s">
        <v>181</v>
      </c>
      <c r="L17" s="75" t="s">
        <v>182</v>
      </c>
      <c r="M17" s="75">
        <v>9</v>
      </c>
      <c r="N17" s="75" t="s">
        <v>41</v>
      </c>
      <c r="O17" s="5">
        <v>87</v>
      </c>
      <c r="P17" s="75" t="s">
        <v>183</v>
      </c>
      <c r="Q17" s="75" t="s">
        <v>35</v>
      </c>
    </row>
    <row r="18" spans="2:17" ht="17.25" customHeight="1">
      <c r="B18" s="5">
        <v>14</v>
      </c>
      <c r="C18" s="75" t="s">
        <v>0</v>
      </c>
      <c r="D18" s="75" t="s">
        <v>226</v>
      </c>
      <c r="E18" s="75" t="s">
        <v>227</v>
      </c>
      <c r="F18" s="75" t="s">
        <v>228</v>
      </c>
      <c r="G18" s="75" t="s">
        <v>1</v>
      </c>
      <c r="H18" s="99">
        <v>38364</v>
      </c>
      <c r="I18" s="75" t="s">
        <v>2</v>
      </c>
      <c r="J18" s="75" t="s">
        <v>6</v>
      </c>
      <c r="K18" s="119" t="s">
        <v>137</v>
      </c>
      <c r="L18" s="75" t="s">
        <v>53</v>
      </c>
      <c r="M18" s="75">
        <v>9</v>
      </c>
      <c r="N18" s="75" t="s">
        <v>41</v>
      </c>
      <c r="O18" s="5">
        <v>84</v>
      </c>
      <c r="P18" s="75" t="s">
        <v>138</v>
      </c>
      <c r="Q18" s="75" t="s">
        <v>35</v>
      </c>
    </row>
    <row r="19" spans="2:17" ht="20.25" customHeight="1">
      <c r="B19" s="5">
        <v>15</v>
      </c>
      <c r="C19" s="75" t="s">
        <v>0</v>
      </c>
      <c r="D19" s="89" t="s">
        <v>229</v>
      </c>
      <c r="E19" s="89" t="s">
        <v>230</v>
      </c>
      <c r="F19" s="89" t="s">
        <v>231</v>
      </c>
      <c r="G19" s="90" t="s">
        <v>1</v>
      </c>
      <c r="H19" s="90">
        <v>38063</v>
      </c>
      <c r="I19" s="5" t="s">
        <v>2</v>
      </c>
      <c r="J19" s="5" t="s">
        <v>6</v>
      </c>
      <c r="K19" s="119" t="s">
        <v>236</v>
      </c>
      <c r="L19" s="75" t="s">
        <v>214</v>
      </c>
      <c r="M19" s="5">
        <v>9</v>
      </c>
      <c r="N19" s="5" t="s">
        <v>41</v>
      </c>
      <c r="O19" s="5">
        <v>80</v>
      </c>
      <c r="P19" s="75" t="s">
        <v>250</v>
      </c>
      <c r="Q19" s="95" t="s">
        <v>35</v>
      </c>
    </row>
    <row r="20" spans="2:17" ht="18" customHeight="1">
      <c r="B20" s="4">
        <v>16</v>
      </c>
      <c r="C20" s="75" t="s">
        <v>0</v>
      </c>
      <c r="D20" s="89" t="s">
        <v>232</v>
      </c>
      <c r="E20" s="89" t="s">
        <v>9</v>
      </c>
      <c r="F20" s="89" t="s">
        <v>10</v>
      </c>
      <c r="G20" s="90" t="s">
        <v>1</v>
      </c>
      <c r="H20" s="90">
        <v>38371</v>
      </c>
      <c r="I20" s="5" t="s">
        <v>2</v>
      </c>
      <c r="J20" s="5" t="s">
        <v>6</v>
      </c>
      <c r="K20" s="119" t="s">
        <v>236</v>
      </c>
      <c r="L20" s="75" t="s">
        <v>214</v>
      </c>
      <c r="M20" s="5">
        <v>9</v>
      </c>
      <c r="N20" s="5" t="s">
        <v>41</v>
      </c>
      <c r="O20" s="5">
        <v>63</v>
      </c>
      <c r="P20" s="75" t="s">
        <v>250</v>
      </c>
      <c r="Q20" s="95" t="s">
        <v>35</v>
      </c>
    </row>
    <row r="21" spans="2:17" ht="15.75" customHeight="1">
      <c r="B21" s="53"/>
      <c r="C21" s="45"/>
      <c r="D21" s="18"/>
      <c r="E21" s="18"/>
      <c r="F21" s="18"/>
      <c r="G21" s="19"/>
      <c r="H21" s="37"/>
      <c r="I21" s="47"/>
      <c r="J21" s="45"/>
      <c r="K21" s="20"/>
      <c r="L21" s="20"/>
      <c r="M21" s="47"/>
      <c r="N21" s="47"/>
      <c r="O21" s="64"/>
      <c r="P21" s="20"/>
      <c r="Q21" s="46"/>
    </row>
    <row r="22" spans="2:17" ht="19.5" customHeight="1">
      <c r="B22" s="53"/>
      <c r="C22" s="45"/>
      <c r="D22" s="33"/>
      <c r="E22" s="33"/>
      <c r="F22" s="33"/>
      <c r="G22" s="34"/>
      <c r="H22" s="67"/>
      <c r="I22" s="47"/>
      <c r="J22" s="45"/>
      <c r="K22" s="46"/>
      <c r="L22" s="46"/>
      <c r="M22" s="47"/>
      <c r="N22" s="47"/>
      <c r="O22" s="64"/>
      <c r="P22" s="32"/>
      <c r="Q22" s="54"/>
    </row>
    <row r="23" spans="2:17" ht="17.25" customHeight="1">
      <c r="B23" s="53"/>
      <c r="C23" s="45"/>
      <c r="D23" s="21"/>
      <c r="E23" s="21"/>
      <c r="F23" s="21"/>
      <c r="G23" s="22"/>
      <c r="H23" s="35"/>
      <c r="I23" s="47"/>
      <c r="J23" s="45"/>
      <c r="K23" s="9"/>
      <c r="L23" s="9"/>
      <c r="M23" s="47"/>
      <c r="N23" s="47"/>
      <c r="O23" s="64"/>
      <c r="P23" s="9"/>
      <c r="Q23" s="46"/>
    </row>
    <row r="24" spans="2:17" ht="15.75" customHeight="1">
      <c r="B24" s="44"/>
      <c r="C24" s="45"/>
      <c r="D24" s="23"/>
      <c r="E24" s="23"/>
      <c r="F24" s="23"/>
      <c r="G24" s="24"/>
      <c r="H24" s="25"/>
      <c r="I24" s="45"/>
      <c r="J24" s="45"/>
      <c r="K24" s="26"/>
      <c r="L24" s="26"/>
      <c r="M24" s="47"/>
      <c r="N24" s="47"/>
      <c r="O24" s="47"/>
      <c r="P24" s="46"/>
      <c r="Q24" s="46"/>
    </row>
    <row r="25" spans="2:17" ht="16.5" customHeight="1">
      <c r="B25" s="44"/>
      <c r="C25" s="45"/>
      <c r="D25" s="27"/>
      <c r="E25" s="27"/>
      <c r="F25" s="27"/>
      <c r="G25" s="28"/>
      <c r="H25" s="29"/>
      <c r="I25" s="45"/>
      <c r="J25" s="45"/>
      <c r="K25" s="39"/>
      <c r="L25" s="30"/>
      <c r="M25" s="47"/>
      <c r="N25" s="47"/>
      <c r="O25" s="47"/>
      <c r="P25" s="31"/>
      <c r="Q25" s="46"/>
    </row>
    <row r="26" spans="2:17" ht="16.5" customHeight="1">
      <c r="B26" s="44"/>
      <c r="C26" s="45"/>
      <c r="D26" s="60"/>
      <c r="E26" s="60"/>
      <c r="F26" s="61"/>
      <c r="G26" s="62"/>
      <c r="H26" s="63"/>
      <c r="I26" s="45"/>
      <c r="J26" s="45"/>
      <c r="K26" s="46"/>
      <c r="L26" s="46"/>
      <c r="M26" s="47"/>
      <c r="N26" s="47"/>
      <c r="O26" s="47"/>
      <c r="P26" s="32"/>
      <c r="Q26" s="54"/>
    </row>
    <row r="27" spans="2:17" ht="15.75">
      <c r="B27" s="44"/>
      <c r="C27" s="45"/>
      <c r="D27" s="10"/>
      <c r="E27" s="10"/>
      <c r="F27" s="10"/>
      <c r="G27" s="11"/>
      <c r="H27" s="12"/>
      <c r="I27" s="45"/>
      <c r="J27" s="45"/>
      <c r="K27" s="46"/>
      <c r="L27" s="46"/>
      <c r="M27" s="47"/>
      <c r="N27" s="47"/>
      <c r="O27" s="47"/>
      <c r="P27" s="13"/>
      <c r="Q27" s="54"/>
    </row>
    <row r="28" spans="2:17" ht="15.75">
      <c r="B28" s="44"/>
      <c r="C28" s="44"/>
      <c r="D28" s="44"/>
      <c r="E28" s="44"/>
      <c r="F28" s="44"/>
      <c r="G28" s="43"/>
      <c r="H28" s="44"/>
      <c r="I28" s="44"/>
      <c r="J28" s="44"/>
      <c r="K28" s="44"/>
      <c r="L28" s="44"/>
      <c r="M28" s="43"/>
      <c r="N28" s="44"/>
      <c r="O28" s="44"/>
      <c r="P28" s="44"/>
      <c r="Q28" s="44"/>
    </row>
    <row r="29" spans="2:17" ht="15.75">
      <c r="B29" s="44"/>
      <c r="C29" s="44"/>
      <c r="D29" s="44"/>
      <c r="E29" s="44"/>
      <c r="F29" s="44"/>
      <c r="G29" s="43"/>
      <c r="H29" s="44"/>
      <c r="I29" s="44"/>
      <c r="J29" s="44"/>
      <c r="K29" s="44"/>
      <c r="L29" s="44"/>
      <c r="M29" s="43"/>
      <c r="N29" s="44"/>
      <c r="O29" s="44"/>
      <c r="P29" s="44"/>
      <c r="Q29" s="44"/>
    </row>
    <row r="30" spans="2:17" ht="15.75">
      <c r="B30" s="44"/>
      <c r="C30" s="45"/>
      <c r="D30" s="55"/>
      <c r="E30" s="55"/>
      <c r="F30" s="55"/>
      <c r="G30" s="56"/>
      <c r="H30" s="57"/>
      <c r="I30" s="45"/>
      <c r="J30" s="45"/>
      <c r="K30" s="58"/>
      <c r="L30" s="58"/>
      <c r="M30" s="47"/>
      <c r="N30" s="47"/>
      <c r="O30" s="47"/>
      <c r="P30" s="59"/>
      <c r="Q30" s="54"/>
    </row>
    <row r="31" spans="2:17" ht="15.75">
      <c r="B31" s="44"/>
      <c r="C31" s="45"/>
      <c r="D31" s="48"/>
      <c r="E31" s="49"/>
      <c r="F31" s="49"/>
      <c r="G31" s="50"/>
      <c r="H31" s="51"/>
      <c r="I31" s="45"/>
      <c r="J31" s="45"/>
      <c r="K31" s="46"/>
      <c r="L31" s="46"/>
      <c r="M31" s="47"/>
      <c r="N31" s="47"/>
      <c r="O31" s="47"/>
      <c r="P31" s="52"/>
      <c r="Q31" s="46"/>
    </row>
    <row r="32" spans="2:17" ht="15.75">
      <c r="B32" s="44"/>
      <c r="C32" s="45"/>
      <c r="D32" s="10"/>
      <c r="E32" s="10"/>
      <c r="F32" s="10"/>
      <c r="G32" s="11"/>
      <c r="H32" s="12"/>
      <c r="I32" s="45"/>
      <c r="J32" s="45"/>
      <c r="K32" s="46"/>
      <c r="L32" s="46"/>
      <c r="M32" s="47"/>
      <c r="N32" s="47"/>
      <c r="O32" s="47"/>
      <c r="P32" s="13"/>
      <c r="Q32" s="54"/>
    </row>
    <row r="33" spans="2:17" ht="15.75">
      <c r="B33" s="44"/>
      <c r="C33" s="45"/>
      <c r="D33" s="14"/>
      <c r="E33" s="14"/>
      <c r="F33" s="14"/>
      <c r="G33" s="15"/>
      <c r="H33" s="16"/>
      <c r="I33" s="45"/>
      <c r="J33" s="45"/>
      <c r="K33" s="38"/>
      <c r="L33" s="17"/>
      <c r="M33" s="47"/>
      <c r="N33" s="47"/>
      <c r="O33" s="47"/>
      <c r="P33" s="17"/>
      <c r="Q33" s="54"/>
    </row>
  </sheetData>
  <mergeCells count="15">
    <mergeCell ref="O3:O4"/>
    <mergeCell ref="P3:P4"/>
    <mergeCell ref="Q3:Q4"/>
    <mergeCell ref="B2:Q2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</mergeCells>
  <dataValidations count="1">
    <dataValidation allowBlank="1" showErrorMessage="1" sqref="E12:H12 D13:G13 L19:L20 D19:G20 L13">
      <formula1>0</formula1>
      <formula2>0</formula2>
    </dataValidation>
  </dataValidations>
  <pageMargins left="7.874015748031496E-2" right="7.874015748031496E-2" top="7.874015748031496E-2" bottom="7.874015748031496E-2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0"/>
  <sheetViews>
    <sheetView view="pageBreakPreview" topLeftCell="B3" zoomScale="91" zoomScaleNormal="90" zoomScaleSheetLayoutView="91" workbookViewId="0">
      <selection activeCell="Q12" sqref="Q12"/>
    </sheetView>
  </sheetViews>
  <sheetFormatPr defaultRowHeight="15"/>
  <cols>
    <col min="1" max="1" width="9.140625" hidden="1" customWidth="1"/>
    <col min="2" max="2" width="7" customWidth="1"/>
    <col min="3" max="3" width="15.5703125" customWidth="1"/>
    <col min="4" max="4" width="14.5703125" customWidth="1"/>
    <col min="5" max="5" width="11.7109375" customWidth="1"/>
    <col min="6" max="6" width="12.85546875" customWidth="1"/>
    <col min="8" max="8" width="11.28515625" customWidth="1"/>
    <col min="10" max="10" width="11.5703125" customWidth="1"/>
    <col min="11" max="11" width="19.7109375" customWidth="1"/>
    <col min="12" max="12" width="23.85546875" customWidth="1"/>
    <col min="14" max="14" width="11.42578125" customWidth="1"/>
    <col min="16" max="16" width="14.85546875" customWidth="1"/>
    <col min="17" max="17" width="13" customWidth="1"/>
  </cols>
  <sheetData>
    <row r="2" spans="2:19" ht="72.75" customHeight="1">
      <c r="B2" s="81" t="s">
        <v>198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9" ht="31.5">
      <c r="B3" s="84" t="s">
        <v>16</v>
      </c>
      <c r="C3" s="85" t="s">
        <v>17</v>
      </c>
      <c r="D3" s="84" t="s">
        <v>18</v>
      </c>
      <c r="E3" s="84" t="s">
        <v>19</v>
      </c>
      <c r="F3" s="84" t="s">
        <v>20</v>
      </c>
      <c r="G3" s="6" t="s">
        <v>21</v>
      </c>
      <c r="H3" s="7" t="s">
        <v>22</v>
      </c>
      <c r="I3" s="84" t="s">
        <v>23</v>
      </c>
      <c r="J3" s="84" t="s">
        <v>24</v>
      </c>
      <c r="K3" s="84" t="s">
        <v>25</v>
      </c>
      <c r="L3" s="84" t="s">
        <v>26</v>
      </c>
      <c r="M3" s="84" t="s">
        <v>27</v>
      </c>
      <c r="N3" s="84" t="s">
        <v>28</v>
      </c>
      <c r="O3" s="84" t="s">
        <v>29</v>
      </c>
      <c r="P3" s="85" t="s">
        <v>30</v>
      </c>
      <c r="Q3" s="84" t="s">
        <v>31</v>
      </c>
    </row>
    <row r="4" spans="2:19" ht="51" customHeight="1">
      <c r="B4" s="84"/>
      <c r="C4" s="85"/>
      <c r="D4" s="84"/>
      <c r="E4" s="84"/>
      <c r="F4" s="84"/>
      <c r="G4" s="8" t="s">
        <v>32</v>
      </c>
      <c r="H4" s="8" t="s">
        <v>33</v>
      </c>
      <c r="I4" s="84"/>
      <c r="J4" s="84"/>
      <c r="K4" s="84"/>
      <c r="L4" s="84"/>
      <c r="M4" s="84"/>
      <c r="N4" s="84"/>
      <c r="O4" s="84"/>
      <c r="P4" s="85"/>
      <c r="Q4" s="84"/>
    </row>
    <row r="5" spans="2:19" ht="18.75" customHeight="1">
      <c r="B5" s="4">
        <v>1</v>
      </c>
      <c r="C5" s="5" t="s">
        <v>0</v>
      </c>
      <c r="D5" s="75" t="s">
        <v>160</v>
      </c>
      <c r="E5" s="75" t="s">
        <v>161</v>
      </c>
      <c r="F5" s="75" t="s">
        <v>268</v>
      </c>
      <c r="G5" s="75" t="s">
        <v>4</v>
      </c>
      <c r="H5" s="99">
        <v>37740</v>
      </c>
      <c r="I5" s="75" t="s">
        <v>2</v>
      </c>
      <c r="J5" s="5" t="s">
        <v>6</v>
      </c>
      <c r="K5" s="104" t="s">
        <v>146</v>
      </c>
      <c r="L5" s="100" t="s">
        <v>92</v>
      </c>
      <c r="M5" s="5">
        <v>10</v>
      </c>
      <c r="N5" s="5" t="s">
        <v>63</v>
      </c>
      <c r="O5" s="5">
        <v>166</v>
      </c>
      <c r="P5" s="103" t="s">
        <v>162</v>
      </c>
      <c r="Q5" s="95" t="s">
        <v>35</v>
      </c>
    </row>
    <row r="6" spans="2:19" ht="18.75" customHeight="1">
      <c r="B6" s="4">
        <v>2</v>
      </c>
      <c r="C6" s="5" t="s">
        <v>0</v>
      </c>
      <c r="D6" s="75" t="s">
        <v>163</v>
      </c>
      <c r="E6" s="101" t="s">
        <v>164</v>
      </c>
      <c r="F6" s="75" t="s">
        <v>165</v>
      </c>
      <c r="G6" s="75" t="s">
        <v>4</v>
      </c>
      <c r="H6" s="99">
        <v>37698</v>
      </c>
      <c r="I6" s="5" t="s">
        <v>2</v>
      </c>
      <c r="J6" s="5" t="s">
        <v>6</v>
      </c>
      <c r="K6" s="104" t="s">
        <v>61</v>
      </c>
      <c r="L6" s="100" t="s">
        <v>47</v>
      </c>
      <c r="M6" s="5">
        <v>10</v>
      </c>
      <c r="N6" s="5" t="s">
        <v>63</v>
      </c>
      <c r="O6" s="5">
        <v>166</v>
      </c>
      <c r="P6" s="103" t="s">
        <v>166</v>
      </c>
      <c r="Q6" s="95" t="s">
        <v>35</v>
      </c>
    </row>
    <row r="7" spans="2:19" ht="17.25" customHeight="1">
      <c r="B7" s="5">
        <v>3</v>
      </c>
      <c r="C7" s="5" t="s">
        <v>0</v>
      </c>
      <c r="D7" s="75" t="s">
        <v>167</v>
      </c>
      <c r="E7" s="102" t="s">
        <v>168</v>
      </c>
      <c r="F7" s="75" t="s">
        <v>269</v>
      </c>
      <c r="G7" s="75" t="s">
        <v>1</v>
      </c>
      <c r="H7" s="99">
        <v>37801</v>
      </c>
      <c r="I7" s="5" t="s">
        <v>2</v>
      </c>
      <c r="J7" s="5" t="s">
        <v>6</v>
      </c>
      <c r="K7" s="104" t="s">
        <v>62</v>
      </c>
      <c r="L7" s="100" t="s">
        <v>15</v>
      </c>
      <c r="M7" s="5">
        <v>10</v>
      </c>
      <c r="N7" s="5" t="s">
        <v>120</v>
      </c>
      <c r="O7" s="5">
        <v>156</v>
      </c>
      <c r="P7" s="103" t="s">
        <v>162</v>
      </c>
      <c r="Q7" s="75" t="s">
        <v>35</v>
      </c>
    </row>
    <row r="8" spans="2:19" ht="17.25" customHeight="1">
      <c r="B8" s="5">
        <v>4</v>
      </c>
      <c r="C8" s="5" t="s">
        <v>0</v>
      </c>
      <c r="D8" s="75" t="s">
        <v>42</v>
      </c>
      <c r="E8" s="102" t="s">
        <v>60</v>
      </c>
      <c r="F8" s="75" t="s">
        <v>44</v>
      </c>
      <c r="G8" s="75" t="s">
        <v>4</v>
      </c>
      <c r="H8" s="99">
        <v>37841</v>
      </c>
      <c r="I8" s="5" t="s">
        <v>2</v>
      </c>
      <c r="J8" s="5" t="s">
        <v>6</v>
      </c>
      <c r="K8" s="104" t="s">
        <v>169</v>
      </c>
      <c r="L8" s="100" t="s">
        <v>5</v>
      </c>
      <c r="M8" s="5">
        <v>10</v>
      </c>
      <c r="N8" s="5" t="s">
        <v>3</v>
      </c>
      <c r="O8" s="5">
        <v>142</v>
      </c>
      <c r="P8" s="103" t="s">
        <v>114</v>
      </c>
      <c r="Q8" s="75" t="s">
        <v>35</v>
      </c>
    </row>
    <row r="9" spans="2:19" ht="15" customHeight="1">
      <c r="B9" s="4">
        <v>5</v>
      </c>
      <c r="C9" s="5" t="s">
        <v>0</v>
      </c>
      <c r="D9" s="75" t="s">
        <v>170</v>
      </c>
      <c r="E9" s="102" t="s">
        <v>171</v>
      </c>
      <c r="F9" s="75" t="s">
        <v>172</v>
      </c>
      <c r="G9" s="75" t="s">
        <v>4</v>
      </c>
      <c r="H9" s="99">
        <v>37919</v>
      </c>
      <c r="I9" s="5" t="s">
        <v>2</v>
      </c>
      <c r="J9" s="5" t="s">
        <v>6</v>
      </c>
      <c r="K9" s="104" t="s">
        <v>240</v>
      </c>
      <c r="L9" s="100" t="s">
        <v>111</v>
      </c>
      <c r="M9" s="5">
        <v>10</v>
      </c>
      <c r="N9" s="5" t="s">
        <v>3</v>
      </c>
      <c r="O9" s="5">
        <v>135</v>
      </c>
      <c r="P9" s="103" t="s">
        <v>173</v>
      </c>
      <c r="Q9" s="101" t="s">
        <v>35</v>
      </c>
      <c r="R9" s="41"/>
      <c r="S9" s="41"/>
    </row>
    <row r="10" spans="2:19" ht="20.25" customHeight="1">
      <c r="B10" s="75">
        <v>6</v>
      </c>
      <c r="C10" s="5" t="s">
        <v>0</v>
      </c>
      <c r="D10" s="75" t="s">
        <v>185</v>
      </c>
      <c r="E10" s="102" t="s">
        <v>184</v>
      </c>
      <c r="F10" s="75" t="s">
        <v>174</v>
      </c>
      <c r="G10" s="75" t="s">
        <v>1</v>
      </c>
      <c r="H10" s="99">
        <v>38012</v>
      </c>
      <c r="I10" s="75" t="s">
        <v>2</v>
      </c>
      <c r="J10" s="5" t="s">
        <v>6</v>
      </c>
      <c r="K10" s="104" t="s">
        <v>62</v>
      </c>
      <c r="L10" s="100" t="s">
        <v>15</v>
      </c>
      <c r="M10" s="75">
        <v>10</v>
      </c>
      <c r="N10" s="5" t="s">
        <v>3</v>
      </c>
      <c r="O10" s="75">
        <v>128</v>
      </c>
      <c r="P10" s="103" t="s">
        <v>162</v>
      </c>
      <c r="Q10" s="75" t="s">
        <v>35</v>
      </c>
    </row>
    <row r="11" spans="2:19" ht="16.5" customHeight="1">
      <c r="B11" s="4">
        <v>7</v>
      </c>
      <c r="C11" s="5" t="s">
        <v>0</v>
      </c>
      <c r="D11" s="75" t="s">
        <v>175</v>
      </c>
      <c r="E11" s="105" t="s">
        <v>176</v>
      </c>
      <c r="F11" s="75" t="s">
        <v>177</v>
      </c>
      <c r="G11" s="75" t="s">
        <v>4</v>
      </c>
      <c r="H11" s="99">
        <v>37853</v>
      </c>
      <c r="I11" s="4" t="s">
        <v>2</v>
      </c>
      <c r="J11" s="5" t="s">
        <v>6</v>
      </c>
      <c r="K11" s="104" t="s">
        <v>239</v>
      </c>
      <c r="L11" s="100" t="s">
        <v>5</v>
      </c>
      <c r="M11" s="4">
        <v>10</v>
      </c>
      <c r="N11" s="5" t="s">
        <v>3</v>
      </c>
      <c r="O11" s="4">
        <v>127</v>
      </c>
      <c r="P11" s="103" t="s">
        <v>114</v>
      </c>
      <c r="Q11" s="75" t="s">
        <v>35</v>
      </c>
    </row>
    <row r="12" spans="2:19" s="41" customFormat="1" ht="18" customHeight="1">
      <c r="B12" s="75">
        <v>8</v>
      </c>
      <c r="C12" s="5" t="s">
        <v>0</v>
      </c>
      <c r="D12" s="75" t="s">
        <v>178</v>
      </c>
      <c r="E12" s="75" t="s">
        <v>179</v>
      </c>
      <c r="F12" s="75" t="s">
        <v>180</v>
      </c>
      <c r="G12" s="75" t="s">
        <v>4</v>
      </c>
      <c r="H12" s="99">
        <v>37796</v>
      </c>
      <c r="I12" s="4" t="s">
        <v>2</v>
      </c>
      <c r="J12" s="5" t="s">
        <v>6</v>
      </c>
      <c r="K12" s="104" t="s">
        <v>181</v>
      </c>
      <c r="L12" s="100" t="s">
        <v>182</v>
      </c>
      <c r="M12" s="4">
        <v>10</v>
      </c>
      <c r="N12" s="5" t="s">
        <v>3</v>
      </c>
      <c r="O12" s="4">
        <v>127</v>
      </c>
      <c r="P12" s="103" t="s">
        <v>183</v>
      </c>
      <c r="Q12" s="75" t="s">
        <v>35</v>
      </c>
    </row>
    <row r="13" spans="2:19" s="41" customFormat="1" ht="22.5" customHeight="1">
      <c r="B13" s="4">
        <v>9</v>
      </c>
      <c r="C13" s="5" t="s">
        <v>0</v>
      </c>
      <c r="D13" s="75" t="s">
        <v>14</v>
      </c>
      <c r="E13" s="75" t="s">
        <v>186</v>
      </c>
      <c r="F13" s="75" t="s">
        <v>187</v>
      </c>
      <c r="G13" s="75" t="s">
        <v>4</v>
      </c>
      <c r="H13" s="99">
        <v>38064</v>
      </c>
      <c r="I13" s="4" t="s">
        <v>2</v>
      </c>
      <c r="J13" s="5" t="s">
        <v>6</v>
      </c>
      <c r="K13" s="104" t="s">
        <v>181</v>
      </c>
      <c r="L13" s="100" t="s">
        <v>182</v>
      </c>
      <c r="M13" s="4">
        <v>10</v>
      </c>
      <c r="N13" s="5" t="s">
        <v>3</v>
      </c>
      <c r="O13" s="4">
        <v>125</v>
      </c>
      <c r="P13" s="103" t="s">
        <v>183</v>
      </c>
      <c r="Q13" s="75" t="s">
        <v>35</v>
      </c>
    </row>
    <row r="14" spans="2:19" s="41" customFormat="1" ht="17.25" customHeight="1">
      <c r="B14" s="4">
        <v>10</v>
      </c>
      <c r="C14" s="5" t="s">
        <v>0</v>
      </c>
      <c r="D14" s="75" t="s">
        <v>188</v>
      </c>
      <c r="E14" s="75" t="s">
        <v>189</v>
      </c>
      <c r="F14" s="75" t="s">
        <v>190</v>
      </c>
      <c r="G14" s="75" t="s">
        <v>1</v>
      </c>
      <c r="H14" s="99">
        <v>38022</v>
      </c>
      <c r="I14" s="4" t="s">
        <v>2</v>
      </c>
      <c r="J14" s="5" t="s">
        <v>6</v>
      </c>
      <c r="K14" s="104" t="s">
        <v>62</v>
      </c>
      <c r="L14" s="100" t="s">
        <v>131</v>
      </c>
      <c r="M14" s="4">
        <v>10</v>
      </c>
      <c r="N14" s="5" t="s">
        <v>3</v>
      </c>
      <c r="O14" s="4">
        <v>123</v>
      </c>
      <c r="P14" s="103" t="s">
        <v>132</v>
      </c>
      <c r="Q14" s="75" t="s">
        <v>35</v>
      </c>
    </row>
    <row r="15" spans="2:19" s="41" customFormat="1" ht="16.5" customHeight="1">
      <c r="B15" s="4">
        <v>11</v>
      </c>
      <c r="C15" s="5" t="s">
        <v>0</v>
      </c>
      <c r="D15" s="75" t="s">
        <v>48</v>
      </c>
      <c r="E15" s="106" t="s">
        <v>49</v>
      </c>
      <c r="F15" s="75" t="s">
        <v>50</v>
      </c>
      <c r="G15" s="75" t="s">
        <v>1</v>
      </c>
      <c r="H15" s="99">
        <v>37901</v>
      </c>
      <c r="I15" s="4" t="s">
        <v>2</v>
      </c>
      <c r="J15" s="5" t="s">
        <v>6</v>
      </c>
      <c r="K15" s="104" t="s">
        <v>62</v>
      </c>
      <c r="L15" s="100" t="s">
        <v>34</v>
      </c>
      <c r="M15" s="4">
        <v>10</v>
      </c>
      <c r="N15" s="5" t="s">
        <v>3</v>
      </c>
      <c r="O15" s="4">
        <v>116</v>
      </c>
      <c r="P15" s="103" t="s">
        <v>107</v>
      </c>
      <c r="Q15" s="75" t="s">
        <v>35</v>
      </c>
    </row>
    <row r="16" spans="2:19" s="41" customFormat="1" ht="17.25" customHeight="1">
      <c r="B16" s="4">
        <v>12</v>
      </c>
      <c r="C16" s="5" t="s">
        <v>0</v>
      </c>
      <c r="D16" s="75" t="s">
        <v>191</v>
      </c>
      <c r="E16" s="75" t="s">
        <v>78</v>
      </c>
      <c r="F16" s="75" t="s">
        <v>192</v>
      </c>
      <c r="G16" s="75" t="s">
        <v>4</v>
      </c>
      <c r="H16" s="99">
        <v>37721</v>
      </c>
      <c r="I16" s="4" t="s">
        <v>2</v>
      </c>
      <c r="J16" s="5" t="s">
        <v>6</v>
      </c>
      <c r="K16" s="104" t="s">
        <v>150</v>
      </c>
      <c r="L16" s="100" t="s">
        <v>115</v>
      </c>
      <c r="M16" s="4">
        <v>10</v>
      </c>
      <c r="N16" s="5" t="s">
        <v>3</v>
      </c>
      <c r="O16" s="4">
        <v>110</v>
      </c>
      <c r="P16" s="103" t="s">
        <v>116</v>
      </c>
      <c r="Q16" s="75" t="s">
        <v>35</v>
      </c>
    </row>
    <row r="17" spans="2:17" s="41" customFormat="1" ht="17.25" customHeight="1">
      <c r="B17" s="4">
        <v>13</v>
      </c>
      <c r="C17" s="5" t="s">
        <v>0</v>
      </c>
      <c r="D17" s="75" t="s">
        <v>193</v>
      </c>
      <c r="E17" s="75" t="s">
        <v>54</v>
      </c>
      <c r="F17" s="75" t="s">
        <v>194</v>
      </c>
      <c r="G17" s="75" t="s">
        <v>1</v>
      </c>
      <c r="H17" s="99">
        <v>37895</v>
      </c>
      <c r="I17" s="4" t="s">
        <v>2</v>
      </c>
      <c r="J17" s="5" t="s">
        <v>6</v>
      </c>
      <c r="K17" s="104" t="s">
        <v>62</v>
      </c>
      <c r="L17" s="100" t="s">
        <v>131</v>
      </c>
      <c r="M17" s="4">
        <v>10</v>
      </c>
      <c r="N17" s="5" t="s">
        <v>3</v>
      </c>
      <c r="O17" s="4">
        <v>106</v>
      </c>
      <c r="P17" s="103" t="s">
        <v>132</v>
      </c>
      <c r="Q17" s="75" t="s">
        <v>35</v>
      </c>
    </row>
    <row r="18" spans="2:17" s="41" customFormat="1" ht="16.5" customHeight="1">
      <c r="B18" s="4">
        <v>14</v>
      </c>
      <c r="C18" s="5" t="s">
        <v>0</v>
      </c>
      <c r="D18" s="75" t="s">
        <v>195</v>
      </c>
      <c r="E18" s="108" t="s">
        <v>196</v>
      </c>
      <c r="F18" s="75" t="s">
        <v>197</v>
      </c>
      <c r="G18" s="75" t="s">
        <v>1</v>
      </c>
      <c r="H18" s="99">
        <v>37781</v>
      </c>
      <c r="I18" s="4" t="s">
        <v>2</v>
      </c>
      <c r="J18" s="5" t="s">
        <v>6</v>
      </c>
      <c r="K18" s="104" t="s">
        <v>62</v>
      </c>
      <c r="L18" s="100" t="s">
        <v>34</v>
      </c>
      <c r="M18" s="4">
        <v>10</v>
      </c>
      <c r="N18" s="5" t="s">
        <v>3</v>
      </c>
      <c r="O18" s="4">
        <v>99</v>
      </c>
      <c r="P18" s="103" t="s">
        <v>107</v>
      </c>
      <c r="Q18" s="75" t="s">
        <v>35</v>
      </c>
    </row>
    <row r="19" spans="2:17" ht="20.25" customHeight="1"/>
    <row r="20" spans="2:17" ht="13.5" customHeight="1"/>
  </sheetData>
  <mergeCells count="15">
    <mergeCell ref="O3:O4"/>
    <mergeCell ref="P3:P4"/>
    <mergeCell ref="Q3:Q4"/>
    <mergeCell ref="B2:Q2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</mergeCells>
  <dataValidations count="1">
    <dataValidation allowBlank="1" showErrorMessage="1" sqref="K5:L5 D6:G6 L6 L15 L18 E18:H18">
      <formula1>0</formula1>
      <formula2>0</formula2>
    </dataValidation>
  </dataValidations>
  <pageMargins left="7.874015748031496E-2" right="7.874015748031496E-2" top="7.874015748031496E-2" bottom="7.874015748031496E-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9"/>
  <sheetViews>
    <sheetView view="pageBreakPreview" topLeftCell="A3" zoomScale="82" zoomScaleNormal="86" zoomScaleSheetLayoutView="82" workbookViewId="0">
      <selection activeCell="Q10" sqref="Q10"/>
    </sheetView>
  </sheetViews>
  <sheetFormatPr defaultRowHeight="15"/>
  <cols>
    <col min="1" max="1" width="0.7109375" customWidth="1"/>
    <col min="2" max="2" width="5.42578125" customWidth="1"/>
    <col min="3" max="3" width="12.85546875" customWidth="1"/>
    <col min="4" max="4" width="13.7109375" customWidth="1"/>
    <col min="5" max="5" width="14.85546875" customWidth="1"/>
    <col min="6" max="6" width="16.42578125" customWidth="1"/>
    <col min="8" max="8" width="10.42578125" customWidth="1"/>
    <col min="10" max="10" width="12.7109375" customWidth="1"/>
    <col min="11" max="11" width="18" customWidth="1"/>
    <col min="12" max="12" width="22.42578125" customWidth="1"/>
    <col min="14" max="14" width="11.5703125" customWidth="1"/>
    <col min="16" max="16" width="19.42578125" customWidth="1"/>
    <col min="17" max="17" width="12.7109375" customWidth="1"/>
  </cols>
  <sheetData>
    <row r="2" spans="2:18" ht="64.5" customHeight="1">
      <c r="B2" s="81" t="s">
        <v>159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8" ht="42.75">
      <c r="B3" s="86" t="s">
        <v>16</v>
      </c>
      <c r="C3" s="87" t="s">
        <v>17</v>
      </c>
      <c r="D3" s="86" t="s">
        <v>18</v>
      </c>
      <c r="E3" s="86" t="s">
        <v>19</v>
      </c>
      <c r="F3" s="86" t="s">
        <v>20</v>
      </c>
      <c r="G3" s="3" t="s">
        <v>21</v>
      </c>
      <c r="H3" s="3" t="s">
        <v>22</v>
      </c>
      <c r="I3" s="86" t="s">
        <v>23</v>
      </c>
      <c r="J3" s="86" t="s">
        <v>24</v>
      </c>
      <c r="K3" s="86" t="s">
        <v>25</v>
      </c>
      <c r="L3" s="86" t="s">
        <v>26</v>
      </c>
      <c r="M3" s="86" t="s">
        <v>27</v>
      </c>
      <c r="N3" s="86" t="s">
        <v>28</v>
      </c>
      <c r="O3" s="86" t="s">
        <v>29</v>
      </c>
      <c r="P3" s="87" t="s">
        <v>30</v>
      </c>
      <c r="Q3" s="86" t="s">
        <v>31</v>
      </c>
    </row>
    <row r="4" spans="2:18" ht="57.75" customHeight="1">
      <c r="B4" s="86"/>
      <c r="C4" s="87"/>
      <c r="D4" s="86"/>
      <c r="E4" s="86"/>
      <c r="F4" s="86"/>
      <c r="G4" s="3" t="s">
        <v>32</v>
      </c>
      <c r="H4" s="3" t="s">
        <v>33</v>
      </c>
      <c r="I4" s="86"/>
      <c r="J4" s="86"/>
      <c r="K4" s="86"/>
      <c r="L4" s="86"/>
      <c r="M4" s="86"/>
      <c r="N4" s="86"/>
      <c r="O4" s="86"/>
      <c r="P4" s="87"/>
      <c r="Q4" s="86"/>
    </row>
    <row r="5" spans="2:18" ht="18" customHeight="1">
      <c r="B5" s="4">
        <v>1</v>
      </c>
      <c r="C5" s="75" t="s">
        <v>0</v>
      </c>
      <c r="D5" s="71" t="s">
        <v>118</v>
      </c>
      <c r="E5" s="71" t="s">
        <v>91</v>
      </c>
      <c r="F5" s="71" t="s">
        <v>119</v>
      </c>
      <c r="G5" s="72" t="s">
        <v>4</v>
      </c>
      <c r="H5" s="91">
        <v>37483</v>
      </c>
      <c r="I5" s="5" t="s">
        <v>2</v>
      </c>
      <c r="J5" s="5" t="s">
        <v>6</v>
      </c>
      <c r="K5" s="106" t="s">
        <v>59</v>
      </c>
      <c r="L5" s="75" t="s">
        <v>68</v>
      </c>
      <c r="M5" s="5">
        <v>11</v>
      </c>
      <c r="N5" s="5" t="s">
        <v>63</v>
      </c>
      <c r="O5" s="5">
        <v>164</v>
      </c>
      <c r="P5" s="75" t="s">
        <v>85</v>
      </c>
      <c r="Q5" s="75" t="s">
        <v>35</v>
      </c>
    </row>
    <row r="6" spans="2:18" ht="18" customHeight="1">
      <c r="B6" s="4">
        <v>2</v>
      </c>
      <c r="C6" s="75" t="s">
        <v>0</v>
      </c>
      <c r="D6" s="71" t="s">
        <v>42</v>
      </c>
      <c r="E6" s="71" t="s">
        <v>43</v>
      </c>
      <c r="F6" s="71" t="s">
        <v>44</v>
      </c>
      <c r="G6" s="72" t="s">
        <v>4</v>
      </c>
      <c r="H6" s="91">
        <v>37355</v>
      </c>
      <c r="I6" s="5" t="s">
        <v>2</v>
      </c>
      <c r="J6" s="5" t="s">
        <v>6</v>
      </c>
      <c r="K6" s="106" t="s">
        <v>57</v>
      </c>
      <c r="L6" s="75" t="s">
        <v>5</v>
      </c>
      <c r="M6" s="5">
        <v>11</v>
      </c>
      <c r="N6" s="5" t="s">
        <v>120</v>
      </c>
      <c r="O6" s="5">
        <v>162</v>
      </c>
      <c r="P6" s="75" t="s">
        <v>114</v>
      </c>
      <c r="Q6" s="75" t="s">
        <v>35</v>
      </c>
    </row>
    <row r="7" spans="2:18" ht="17.25" customHeight="1">
      <c r="B7" s="4">
        <v>3</v>
      </c>
      <c r="C7" s="75" t="s">
        <v>0</v>
      </c>
      <c r="D7" s="71" t="s">
        <v>121</v>
      </c>
      <c r="E7" s="71" t="s">
        <v>122</v>
      </c>
      <c r="F7" s="71" t="s">
        <v>123</v>
      </c>
      <c r="G7" s="72" t="s">
        <v>4</v>
      </c>
      <c r="H7" s="91">
        <v>37545</v>
      </c>
      <c r="I7" s="5" t="s">
        <v>2</v>
      </c>
      <c r="J7" s="5" t="s">
        <v>124</v>
      </c>
      <c r="K7" s="106" t="s">
        <v>57</v>
      </c>
      <c r="L7" s="75" t="s">
        <v>69</v>
      </c>
      <c r="M7" s="5">
        <v>11</v>
      </c>
      <c r="N7" s="5" t="s">
        <v>120</v>
      </c>
      <c r="O7" s="5">
        <v>155</v>
      </c>
      <c r="P7" s="75" t="s">
        <v>125</v>
      </c>
      <c r="Q7" s="75" t="s">
        <v>35</v>
      </c>
    </row>
    <row r="8" spans="2:18" ht="21" customHeight="1">
      <c r="B8" s="4">
        <v>4</v>
      </c>
      <c r="C8" s="75" t="s">
        <v>0</v>
      </c>
      <c r="D8" s="71" t="s">
        <v>126</v>
      </c>
      <c r="E8" s="71" t="s">
        <v>127</v>
      </c>
      <c r="F8" s="71" t="s">
        <v>128</v>
      </c>
      <c r="G8" s="72" t="s">
        <v>1</v>
      </c>
      <c r="H8" s="91">
        <v>37876</v>
      </c>
      <c r="I8" s="5" t="s">
        <v>2</v>
      </c>
      <c r="J8" s="5" t="s">
        <v>124</v>
      </c>
      <c r="K8" s="106" t="s">
        <v>57</v>
      </c>
      <c r="L8" s="75" t="s">
        <v>5</v>
      </c>
      <c r="M8" s="5">
        <v>11</v>
      </c>
      <c r="N8" s="5" t="s">
        <v>120</v>
      </c>
      <c r="O8" s="5">
        <v>153</v>
      </c>
      <c r="P8" s="75" t="s">
        <v>114</v>
      </c>
      <c r="Q8" s="75" t="s">
        <v>35</v>
      </c>
    </row>
    <row r="9" spans="2:18">
      <c r="B9" s="4">
        <v>5</v>
      </c>
      <c r="C9" s="75" t="s">
        <v>0</v>
      </c>
      <c r="D9" s="71" t="s">
        <v>129</v>
      </c>
      <c r="E9" s="71" t="s">
        <v>76</v>
      </c>
      <c r="F9" s="71" t="s">
        <v>51</v>
      </c>
      <c r="G9" s="72" t="s">
        <v>4</v>
      </c>
      <c r="H9" s="91">
        <v>37443</v>
      </c>
      <c r="I9" s="5" t="s">
        <v>2</v>
      </c>
      <c r="J9" s="5" t="s">
        <v>124</v>
      </c>
      <c r="K9" s="106" t="s">
        <v>130</v>
      </c>
      <c r="L9" s="75" t="s">
        <v>131</v>
      </c>
      <c r="M9" s="5">
        <v>11</v>
      </c>
      <c r="N9" s="5" t="s">
        <v>3</v>
      </c>
      <c r="O9" s="5">
        <v>149</v>
      </c>
      <c r="P9" s="75" t="s">
        <v>132</v>
      </c>
      <c r="Q9" s="75" t="s">
        <v>35</v>
      </c>
    </row>
    <row r="10" spans="2:18" ht="24.75" customHeight="1">
      <c r="B10" s="4">
        <v>6</v>
      </c>
      <c r="C10" s="75" t="s">
        <v>0</v>
      </c>
      <c r="D10" s="71" t="s">
        <v>133</v>
      </c>
      <c r="E10" s="71" t="s">
        <v>140</v>
      </c>
      <c r="F10" s="71" t="s">
        <v>141</v>
      </c>
      <c r="G10" s="72" t="s">
        <v>4</v>
      </c>
      <c r="H10" s="91">
        <v>37613</v>
      </c>
      <c r="I10" s="5" t="s">
        <v>2</v>
      </c>
      <c r="J10" s="5" t="s">
        <v>124</v>
      </c>
      <c r="K10" s="106" t="s">
        <v>236</v>
      </c>
      <c r="L10" s="75" t="s">
        <v>47</v>
      </c>
      <c r="M10" s="5">
        <v>11</v>
      </c>
      <c r="N10" s="5" t="s">
        <v>3</v>
      </c>
      <c r="O10" s="5">
        <v>146</v>
      </c>
      <c r="P10" s="75" t="s">
        <v>134</v>
      </c>
      <c r="Q10" s="75" t="s">
        <v>35</v>
      </c>
    </row>
    <row r="11" spans="2:18">
      <c r="B11" s="4">
        <v>7</v>
      </c>
      <c r="C11" s="75" t="s">
        <v>0</v>
      </c>
      <c r="D11" s="71" t="s">
        <v>135</v>
      </c>
      <c r="E11" s="71" t="s">
        <v>52</v>
      </c>
      <c r="F11" s="71" t="s">
        <v>136</v>
      </c>
      <c r="G11" s="72" t="s">
        <v>4</v>
      </c>
      <c r="H11" s="91">
        <v>37595</v>
      </c>
      <c r="I11" s="5" t="s">
        <v>2</v>
      </c>
      <c r="J11" s="5" t="s">
        <v>124</v>
      </c>
      <c r="K11" s="106" t="s">
        <v>237</v>
      </c>
      <c r="L11" s="75" t="s">
        <v>53</v>
      </c>
      <c r="M11" s="5">
        <v>11</v>
      </c>
      <c r="N11" s="5" t="s">
        <v>3</v>
      </c>
      <c r="O11" s="5">
        <v>144</v>
      </c>
      <c r="P11" s="75" t="s">
        <v>139</v>
      </c>
      <c r="Q11" s="75" t="s">
        <v>35</v>
      </c>
    </row>
    <row r="12" spans="2:18">
      <c r="B12" s="4">
        <v>8</v>
      </c>
      <c r="C12" s="75" t="s">
        <v>0</v>
      </c>
      <c r="D12" s="71" t="s">
        <v>142</v>
      </c>
      <c r="E12" s="71" t="s">
        <v>143</v>
      </c>
      <c r="F12" s="71" t="s">
        <v>101</v>
      </c>
      <c r="G12" s="72" t="s">
        <v>1</v>
      </c>
      <c r="H12" s="91">
        <v>37513</v>
      </c>
      <c r="I12" s="5" t="s">
        <v>2</v>
      </c>
      <c r="J12" s="5" t="s">
        <v>124</v>
      </c>
      <c r="K12" s="106" t="s">
        <v>236</v>
      </c>
      <c r="L12" s="75" t="s">
        <v>47</v>
      </c>
      <c r="M12" s="5">
        <v>11</v>
      </c>
      <c r="N12" s="5" t="s">
        <v>3</v>
      </c>
      <c r="O12" s="5">
        <v>141</v>
      </c>
      <c r="P12" s="75" t="s">
        <v>134</v>
      </c>
      <c r="Q12" s="75" t="s">
        <v>35</v>
      </c>
    </row>
    <row r="13" spans="2:18">
      <c r="B13" s="4">
        <v>9</v>
      </c>
      <c r="C13" s="75" t="s">
        <v>0</v>
      </c>
      <c r="D13" s="71" t="s">
        <v>144</v>
      </c>
      <c r="E13" s="71" t="s">
        <v>145</v>
      </c>
      <c r="F13" s="71" t="s">
        <v>106</v>
      </c>
      <c r="G13" s="72" t="s">
        <v>4</v>
      </c>
      <c r="H13" s="91">
        <v>37543</v>
      </c>
      <c r="I13" s="5" t="s">
        <v>2</v>
      </c>
      <c r="J13" s="5" t="s">
        <v>124</v>
      </c>
      <c r="K13" s="106" t="s">
        <v>237</v>
      </c>
      <c r="L13" s="75" t="s">
        <v>53</v>
      </c>
      <c r="M13" s="5">
        <v>11</v>
      </c>
      <c r="N13" s="5" t="s">
        <v>3</v>
      </c>
      <c r="O13" s="5">
        <v>132</v>
      </c>
      <c r="P13" s="75" t="s">
        <v>139</v>
      </c>
      <c r="Q13" s="75" t="s">
        <v>35</v>
      </c>
    </row>
    <row r="14" spans="2:18" ht="33" customHeight="1">
      <c r="B14" s="4">
        <v>10</v>
      </c>
      <c r="C14" s="75" t="s">
        <v>0</v>
      </c>
      <c r="D14" s="71" t="s">
        <v>235</v>
      </c>
      <c r="E14" s="71" t="s">
        <v>234</v>
      </c>
      <c r="F14" s="71" t="s">
        <v>210</v>
      </c>
      <c r="G14" s="72" t="s">
        <v>4</v>
      </c>
      <c r="H14" s="91">
        <v>37380</v>
      </c>
      <c r="I14" s="5" t="s">
        <v>2</v>
      </c>
      <c r="J14" s="5" t="s">
        <v>124</v>
      </c>
      <c r="K14" s="106" t="s">
        <v>146</v>
      </c>
      <c r="L14" s="75" t="s">
        <v>92</v>
      </c>
      <c r="M14" s="5">
        <v>11</v>
      </c>
      <c r="N14" s="5" t="s">
        <v>3</v>
      </c>
      <c r="O14" s="5">
        <v>131</v>
      </c>
      <c r="P14" s="75" t="s">
        <v>93</v>
      </c>
      <c r="Q14" s="75" t="s">
        <v>35</v>
      </c>
      <c r="R14" s="41"/>
    </row>
    <row r="15" spans="2:18" ht="19.5" customHeight="1">
      <c r="B15" s="4">
        <v>11</v>
      </c>
      <c r="C15" s="75" t="s">
        <v>0</v>
      </c>
      <c r="D15" s="71" t="s">
        <v>147</v>
      </c>
      <c r="E15" s="71" t="s">
        <v>148</v>
      </c>
      <c r="F15" s="71" t="s">
        <v>149</v>
      </c>
      <c r="G15" s="72" t="s">
        <v>1</v>
      </c>
      <c r="H15" s="91">
        <v>37471</v>
      </c>
      <c r="I15" s="5" t="s">
        <v>2</v>
      </c>
      <c r="J15" s="5" t="s">
        <v>124</v>
      </c>
      <c r="K15" s="106" t="s">
        <v>150</v>
      </c>
      <c r="L15" s="75" t="s">
        <v>115</v>
      </c>
      <c r="M15" s="5">
        <v>11</v>
      </c>
      <c r="N15" s="5" t="s">
        <v>3</v>
      </c>
      <c r="O15" s="5">
        <v>123</v>
      </c>
      <c r="P15" s="75" t="s">
        <v>116</v>
      </c>
      <c r="Q15" s="75" t="s">
        <v>35</v>
      </c>
    </row>
    <row r="16" spans="2:18" ht="24" customHeight="1">
      <c r="B16" s="4">
        <v>12</v>
      </c>
      <c r="C16" s="75" t="s">
        <v>0</v>
      </c>
      <c r="D16" s="71" t="s">
        <v>151</v>
      </c>
      <c r="E16" s="71" t="s">
        <v>152</v>
      </c>
      <c r="F16" s="71" t="s">
        <v>153</v>
      </c>
      <c r="G16" s="72" t="s">
        <v>1</v>
      </c>
      <c r="H16" s="91">
        <v>37253</v>
      </c>
      <c r="I16" s="5" t="s">
        <v>2</v>
      </c>
      <c r="J16" s="5" t="s">
        <v>124</v>
      </c>
      <c r="K16" s="106" t="s">
        <v>146</v>
      </c>
      <c r="L16" s="75" t="s">
        <v>92</v>
      </c>
      <c r="M16" s="5">
        <v>11</v>
      </c>
      <c r="N16" s="5" t="s">
        <v>3</v>
      </c>
      <c r="O16" s="5">
        <v>123</v>
      </c>
      <c r="P16" s="75" t="s">
        <v>93</v>
      </c>
      <c r="Q16" s="75" t="s">
        <v>35</v>
      </c>
    </row>
    <row r="17" spans="2:17" ht="24" customHeight="1">
      <c r="B17" s="4">
        <v>13</v>
      </c>
      <c r="C17" s="75" t="s">
        <v>0</v>
      </c>
      <c r="D17" s="71" t="s">
        <v>154</v>
      </c>
      <c r="E17" s="71" t="s">
        <v>155</v>
      </c>
      <c r="F17" s="71" t="s">
        <v>51</v>
      </c>
      <c r="G17" s="72" t="s">
        <v>4</v>
      </c>
      <c r="H17" s="91">
        <v>37380</v>
      </c>
      <c r="I17" s="5" t="s">
        <v>2</v>
      </c>
      <c r="J17" s="5" t="s">
        <v>124</v>
      </c>
      <c r="K17" s="106" t="s">
        <v>150</v>
      </c>
      <c r="L17" s="75" t="s">
        <v>115</v>
      </c>
      <c r="M17" s="5">
        <v>11</v>
      </c>
      <c r="N17" s="5" t="s">
        <v>3</v>
      </c>
      <c r="O17" s="5">
        <v>117</v>
      </c>
      <c r="P17" s="75" t="s">
        <v>116</v>
      </c>
      <c r="Q17" s="75" t="s">
        <v>35</v>
      </c>
    </row>
    <row r="18" spans="2:17">
      <c r="B18" s="4">
        <v>14</v>
      </c>
      <c r="C18" s="75" t="s">
        <v>0</v>
      </c>
      <c r="D18" s="71" t="s">
        <v>156</v>
      </c>
      <c r="E18" s="71" t="s">
        <v>157</v>
      </c>
      <c r="F18" s="71" t="s">
        <v>158</v>
      </c>
      <c r="G18" s="72" t="s">
        <v>1</v>
      </c>
      <c r="H18" s="91">
        <v>37289</v>
      </c>
      <c r="I18" s="5" t="s">
        <v>2</v>
      </c>
      <c r="J18" s="5" t="s">
        <v>124</v>
      </c>
      <c r="K18" s="106" t="s">
        <v>236</v>
      </c>
      <c r="L18" s="75" t="s">
        <v>47</v>
      </c>
      <c r="M18" s="5">
        <v>11</v>
      </c>
      <c r="N18" s="5" t="s">
        <v>3</v>
      </c>
      <c r="O18" s="5">
        <v>115</v>
      </c>
      <c r="P18" s="75" t="s">
        <v>134</v>
      </c>
      <c r="Q18" s="75" t="s">
        <v>35</v>
      </c>
    </row>
    <row r="19" spans="2:17">
      <c r="B19" s="74"/>
    </row>
  </sheetData>
  <mergeCells count="15">
    <mergeCell ref="O3:O4"/>
    <mergeCell ref="P3:P4"/>
    <mergeCell ref="Q3:Q4"/>
    <mergeCell ref="B2:Q2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</mergeCells>
  <dataValidations count="2">
    <dataValidation allowBlank="1" showErrorMessage="1" sqref="P10 L10 D10:F10 D12:G12 L12 P12 K14:L14 K16:L16 D18:G18 L18 P18">
      <formula1>0</formula1>
      <formula2>0</formula2>
    </dataValidation>
    <dataValidation allowBlank="1" showInputMessage="1" showErrorMessage="1" sqref="H17"/>
  </dataValidations>
  <pageMargins left="7.874015748031496E-2" right="7.874015748031496E-2" top="7.874015748031496E-2" bottom="7.874015748031496E-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ОБЖ</vt:lpstr>
      <vt:lpstr>8 ОБЖ</vt:lpstr>
      <vt:lpstr>9 ОБЖ</vt:lpstr>
      <vt:lpstr>10 ОБЖ</vt:lpstr>
      <vt:lpstr>11 ОБЖ</vt:lpstr>
      <vt:lpstr>'9 ОБЖ'!OLE_LINK1</vt:lpstr>
      <vt:lpstr>'10 ОБЖ'!Область_печати</vt:lpstr>
      <vt:lpstr>'8 ОБЖ'!Область_печати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Ruzil</cp:lastModifiedBy>
  <cp:lastPrinted>2019-11-15T07:32:56Z</cp:lastPrinted>
  <dcterms:created xsi:type="dcterms:W3CDTF">2019-10-31T07:06:57Z</dcterms:created>
  <dcterms:modified xsi:type="dcterms:W3CDTF">2019-11-18T14:17:23Z</dcterms:modified>
</cp:coreProperties>
</file>