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01" windowWidth="14715" windowHeight="1152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3.xml><?xml version="1.0" encoding="utf-8"?>
<comments xmlns="http://schemas.openxmlformats.org/spreadsheetml/2006/main">
  <authors>
    <author>Dell</author>
  </authors>
  <commentList>
    <comment ref="J31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<sst xmlns="http://schemas.openxmlformats.org/spreadsheetml/2006/main" count="829" uniqueCount="253">
  <si>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</si>
  <si>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</si>
  <si>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</si>
  <si>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</si>
  <si>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</si>
  <si>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</si>
  <si>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</si>
  <si>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</si>
  <si>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</si>
  <si>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</si>
  <si>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</si>
  <si>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</si>
  <si>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</si>
  <si>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</si>
  <si>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</si>
  <si>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</si>
  <si>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</si>
  <si>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</si>
  <si>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</si>
  <si>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</si>
  <si>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</si>
  <si>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</si>
  <si>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</si>
  <si>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</si>
  <si>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МР Хайбуллинский район</t>
  </si>
  <si>
    <t>МР Хайбуллинский</t>
  </si>
  <si>
    <t>М</t>
  </si>
  <si>
    <t>РФ</t>
  </si>
  <si>
    <t>Ж</t>
  </si>
  <si>
    <t>Муниципальное бюджетное общеобразовательное учреждение Средняя общеобразовательная школа села Уфимский муниципального района Хайбуллинский район Республики Башкортостан</t>
  </si>
  <si>
    <t>МБОУ СОШ с.Уфимский</t>
  </si>
  <si>
    <t>МР  Хайбуллинский</t>
  </si>
  <si>
    <t>83475825339</t>
  </si>
  <si>
    <t>ufimka_sch@mail.ru</t>
  </si>
  <si>
    <t>Тулябаева Рамзия Дамировна</t>
  </si>
  <si>
    <t>Файзуллин</t>
  </si>
  <si>
    <t>Рифат</t>
  </si>
  <si>
    <t>Фиркатович</t>
  </si>
  <si>
    <t>Юсупова</t>
  </si>
  <si>
    <t>Динара</t>
  </si>
  <si>
    <t>Хуснетдиновна</t>
  </si>
  <si>
    <t>по  химии    в  7  классах в 2022-2023 учебном году</t>
  </si>
  <si>
    <t>химия</t>
  </si>
  <si>
    <t>Максимович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</si>
  <si>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химии   в  11  классах в 2022-2023 учебном году</t>
    </r>
  </si>
  <si>
    <t>муниципальный</t>
  </si>
  <si>
    <t>Ранжированный список участников муниципального этапа всероссийской олимпиады школьников 
по химии  в  10  классах в 2022-2023 учебном году</t>
  </si>
  <si>
    <t>Ранжированный список участников муниципального этапа всероссийской олимпиады школьников 
по химии  в  9  классах в 2022-2023 учебном году</t>
  </si>
  <si>
    <t>Ранжированный список участников муниципального этапа всероссийской олимпиады школьников 
по химии   в  8  классах в 2022-2023 учебном году</t>
  </si>
  <si>
    <t>не имеются</t>
  </si>
  <si>
    <t xml:space="preserve">Ранжированный список участников муниципального этапа всероссийской олимпиады школьников </t>
  </si>
  <si>
    <t>Ишемгулова</t>
  </si>
  <si>
    <t>Аделя</t>
  </si>
  <si>
    <t>Хайдаровна</t>
  </si>
  <si>
    <t>Муниципальное бюджетное общеобразовательное учреждение средняя общеобразовательная школа имени Героя Советского Союза К.Х.Ахметшина с.Большеабишево муниципального района Хайбуллинский район Республики Башкортостан</t>
  </si>
  <si>
    <t>МБОУ СОШ с.Большеабишево</t>
  </si>
  <si>
    <t>abishevosh@mail.ru</t>
  </si>
  <si>
    <t>8(34758)23486</t>
  </si>
  <si>
    <t>Илембетова Ляля Юнировна</t>
  </si>
  <si>
    <t>Абдульменов</t>
  </si>
  <si>
    <t>Хусаин</t>
  </si>
  <si>
    <t>Саитович</t>
  </si>
  <si>
    <t>Юнусова Гузель Тимербулатовна</t>
  </si>
  <si>
    <t>Хунафина</t>
  </si>
  <si>
    <t>Илюза</t>
  </si>
  <si>
    <t>Ильмировна</t>
  </si>
  <si>
    <t>Турсунбаев</t>
  </si>
  <si>
    <t>Данил</t>
  </si>
  <si>
    <t>Явдатович</t>
  </si>
  <si>
    <t>МАОУ СОШ №2 с.Акъяр</t>
  </si>
  <si>
    <t>akyar_2@mail.ru</t>
  </si>
  <si>
    <t>Билалова Гульнара Галимовна</t>
  </si>
  <si>
    <t xml:space="preserve">Биембетова </t>
  </si>
  <si>
    <t>Руфина</t>
  </si>
  <si>
    <t>Рустамовна</t>
  </si>
  <si>
    <t xml:space="preserve">Усманова </t>
  </si>
  <si>
    <t>Инесса</t>
  </si>
  <si>
    <t>Равилевна</t>
  </si>
  <si>
    <t>Тулубаев</t>
  </si>
  <si>
    <t>Артур</t>
  </si>
  <si>
    <t>Даниярович</t>
  </si>
  <si>
    <t>Нурдавлетов</t>
  </si>
  <si>
    <t>Дияз</t>
  </si>
  <si>
    <t>Расулевич</t>
  </si>
  <si>
    <t>Салимова</t>
  </si>
  <si>
    <t>Гульназира</t>
  </si>
  <si>
    <t>Рафилевна</t>
  </si>
  <si>
    <t>Ярмухаметов</t>
  </si>
  <si>
    <t>Булат</t>
  </si>
  <si>
    <t>Азаматович</t>
  </si>
  <si>
    <t>Дамир</t>
  </si>
  <si>
    <t>Ильгизович</t>
  </si>
  <si>
    <t>Таймасов</t>
  </si>
  <si>
    <t>Айтуган</t>
  </si>
  <si>
    <t>Рустамович</t>
  </si>
  <si>
    <t xml:space="preserve">Муниципальное автономное общеобразовательное учреждение Средняя общеобразовательная школа №2 с.Акъяр
муниципального района Хайбуллинский район Республики Башкортостан
</t>
  </si>
  <si>
    <t>Соболев</t>
  </si>
  <si>
    <t>Глеб</t>
  </si>
  <si>
    <t>Сергеевич</t>
  </si>
  <si>
    <t>Димухаметова Найля Анасовна</t>
  </si>
  <si>
    <t>Цыкало</t>
  </si>
  <si>
    <t>Дмитрий</t>
  </si>
  <si>
    <t>Алексеевич</t>
  </si>
  <si>
    <t>Кожухарь</t>
  </si>
  <si>
    <t>Софья</t>
  </si>
  <si>
    <t>Андреевна</t>
  </si>
  <si>
    <t xml:space="preserve">Байгускарова </t>
  </si>
  <si>
    <t>Камилла</t>
  </si>
  <si>
    <t xml:space="preserve">Куватов </t>
  </si>
  <si>
    <t>Арслан</t>
  </si>
  <si>
    <t>Ильдарович</t>
  </si>
  <si>
    <t>Ишемгулов</t>
  </si>
  <si>
    <t>Ильяс</t>
  </si>
  <si>
    <t>Ахметова</t>
  </si>
  <si>
    <t>Алина</t>
  </si>
  <si>
    <t>Азаматовна</t>
  </si>
  <si>
    <t xml:space="preserve">Мулькаманов </t>
  </si>
  <si>
    <t>Данияр</t>
  </si>
  <si>
    <t>Дамирович</t>
  </si>
  <si>
    <t>Алибаева</t>
  </si>
  <si>
    <t>Миля</t>
  </si>
  <si>
    <t>Загитовна</t>
  </si>
  <si>
    <t>Ахтямова</t>
  </si>
  <si>
    <t>Регина</t>
  </si>
  <si>
    <t>Тагировна</t>
  </si>
  <si>
    <t>Тлявгулов</t>
  </si>
  <si>
    <t>Шамиль</t>
  </si>
  <si>
    <t>Байгужин</t>
  </si>
  <si>
    <t>Вадим</t>
  </si>
  <si>
    <t>Даянович</t>
  </si>
  <si>
    <t>Валеева</t>
  </si>
  <si>
    <t>Гузель</t>
  </si>
  <si>
    <t>Фуатовна</t>
  </si>
  <si>
    <t>Ибрагимов</t>
  </si>
  <si>
    <t>Азамат</t>
  </si>
  <si>
    <t>Юлаевич</t>
  </si>
  <si>
    <t>Игебаев</t>
  </si>
  <si>
    <t>Айнур</t>
  </si>
  <si>
    <t>Ильдусович</t>
  </si>
  <si>
    <t>Муниципальное общеобразовательное бюджетное учреждение Основная общеобразовательная школа села Антинган муниципального района Хайбуллинский район Республики Башкортостан</t>
  </si>
  <si>
    <t>МОБУ ООШ с. Антинган</t>
  </si>
  <si>
    <t>Арсланова Найля Насырьяновна</t>
  </si>
  <si>
    <t>Рамилевна</t>
  </si>
  <si>
    <t>Бикбова</t>
  </si>
  <si>
    <t>Линара</t>
  </si>
  <si>
    <t>Ильгизовна</t>
  </si>
  <si>
    <t>МАОУ СОШ с. Бурибай</t>
  </si>
  <si>
    <t>shkola1-buribay@yandex.ru</t>
  </si>
  <si>
    <t>Акбулатова МА</t>
  </si>
  <si>
    <t>Телявгулова</t>
  </si>
  <si>
    <t xml:space="preserve">Ишкильдина </t>
  </si>
  <si>
    <t>Зульхиза</t>
  </si>
  <si>
    <t>Ильдаровна</t>
  </si>
  <si>
    <t>Абдуллина</t>
  </si>
  <si>
    <t>Карина</t>
  </si>
  <si>
    <t>Абубакирова</t>
  </si>
  <si>
    <t>Рания</t>
  </si>
  <si>
    <t>Равильевна</t>
  </si>
  <si>
    <t>Буранбаев</t>
  </si>
  <si>
    <t>Арсен</t>
  </si>
  <si>
    <t>Ринатович</t>
  </si>
  <si>
    <t>Гумерова</t>
  </si>
  <si>
    <t>Эльвира</t>
  </si>
  <si>
    <t>Ринатовна</t>
  </si>
  <si>
    <t xml:space="preserve">Рахиетов </t>
  </si>
  <si>
    <t>Самат</t>
  </si>
  <si>
    <t>Рамилевич</t>
  </si>
  <si>
    <t>Буйняжов</t>
  </si>
  <si>
    <t>Владислав</t>
  </si>
  <si>
    <t>Аминова</t>
  </si>
  <si>
    <t>Радиковна</t>
  </si>
  <si>
    <t>Кунакасова</t>
  </si>
  <si>
    <t>Денисовна</t>
  </si>
  <si>
    <t>Муниципальное автономное общеобразовательное учреждение Средняя общеобразовательная школа села Бурибай муниципального района Хайбуллинский район Республики Башкортостан</t>
  </si>
  <si>
    <t xml:space="preserve">Баязитова </t>
  </si>
  <si>
    <t>Найля</t>
  </si>
  <si>
    <t xml:space="preserve">Уренцев </t>
  </si>
  <si>
    <t>Роман</t>
  </si>
  <si>
    <t>Александрович</t>
  </si>
  <si>
    <t xml:space="preserve">Рахметова </t>
  </si>
  <si>
    <t>Аида</t>
  </si>
  <si>
    <t>Муталов</t>
  </si>
  <si>
    <t>Богдан</t>
  </si>
  <si>
    <t>Кирдина</t>
  </si>
  <si>
    <t>Анастасия</t>
  </si>
  <si>
    <t>Александровна</t>
  </si>
  <si>
    <t>Гайсина</t>
  </si>
  <si>
    <t>Елизавета</t>
  </si>
  <si>
    <t>Сергеевна</t>
  </si>
  <si>
    <t xml:space="preserve"> 07.11.2008</t>
  </si>
  <si>
    <t>МОБУ СОШ с.Новый Зирган</t>
  </si>
  <si>
    <t>gaisina.liza@yandex.ru</t>
  </si>
  <si>
    <t>89174561304</t>
  </si>
  <si>
    <t>Юланова Минсылу Сабирьяновна</t>
  </si>
  <si>
    <t>Каипова</t>
  </si>
  <si>
    <t>Алтынай</t>
  </si>
  <si>
    <t>Ильнуровна</t>
  </si>
  <si>
    <t>altynai.Kaipova@yandex.ru</t>
  </si>
  <si>
    <t>89373131428</t>
  </si>
  <si>
    <t>Муниципальное общеобразовательное бюджетное учреждение Средняя общеобразовательная школа с.Новый Зирган муниципального района Хайбуллинский район Республики Башкортостан</t>
  </si>
  <si>
    <t xml:space="preserve">Рахметова  </t>
  </si>
  <si>
    <t>Нургиза</t>
  </si>
  <si>
    <t>Галиахметовна</t>
  </si>
  <si>
    <t>Nurgiza000@yandex.ru</t>
  </si>
  <si>
    <t xml:space="preserve">Хайбуллинский </t>
  </si>
  <si>
    <t xml:space="preserve">Хасанова </t>
  </si>
  <si>
    <t>Ралина</t>
  </si>
  <si>
    <t>Раисовна</t>
  </si>
  <si>
    <t>МБОУ СОШ с Подольск</t>
  </si>
  <si>
    <t>podolsk-102@mail.ru</t>
  </si>
  <si>
    <t>Павлюк Залифа Сайфулловна</t>
  </si>
  <si>
    <t>Ильин</t>
  </si>
  <si>
    <t>Максим</t>
  </si>
  <si>
    <t>79274895621</t>
  </si>
  <si>
    <t>Рахмангулова</t>
  </si>
  <si>
    <t>Лиана</t>
  </si>
  <si>
    <t>Илгамовна</t>
  </si>
  <si>
    <t>Муниципальное бюджетное общеобразовательное учреждение средняя общеобразовательная школа села Подольск муниципального района Хайбуллинский район Республики Башкортостан</t>
  </si>
  <si>
    <t>Зазоркин</t>
  </si>
  <si>
    <t>Андрей</t>
  </si>
  <si>
    <t>МОБУ СОШ с. Самарское</t>
  </si>
  <si>
    <t>samarsk_sh@mail.ru</t>
  </si>
  <si>
    <t>Ростова Ирина Леонидовна</t>
  </si>
  <si>
    <t>Муниципальное автономное общеобразовательное учреждение Средняя общеобразовательная школа села Бурибай муниципаьного района Хайбуллинский район Республики Башкоростан</t>
  </si>
  <si>
    <t>Муниципальное общеобразовательное бюджетное учреждение Средняя общеобразовательная школа с. Самарское муниципаьного района Хайбуллинский район Республики Башкоростан</t>
  </si>
  <si>
    <t>Муниципальное бюджетное общеобразовательное учреждение Средняя общеобразовательная школа села Подольск муниципаьного района Хайбуллинский район Республики Башкоростан</t>
  </si>
  <si>
    <t>Муниципальное бюджетное общеобразовательное учреждение Средняя общеобразовательная школа села Подольск муниципального района Хайбуллинский район Республики Башкортостан</t>
  </si>
  <si>
    <t>Хасанова</t>
  </si>
  <si>
    <t>Назгуль</t>
  </si>
  <si>
    <t>Куанышбековна</t>
  </si>
  <si>
    <t>Муниципальное автономное общеобразовательное учреждение Средняя общеобоазовательная школа №1 села Акъяр муниципального района Хавйбуллинский район Республики Башкортостан</t>
  </si>
  <si>
    <t>МАОУ СОШ №1 с.Акъяр</t>
  </si>
  <si>
    <t>akyar_sch1@mail.ru</t>
  </si>
  <si>
    <t>8(34758)2-3-67</t>
  </si>
  <si>
    <t>Бактыбаева Д.У</t>
  </si>
  <si>
    <t xml:space="preserve">Сынбулатова </t>
  </si>
  <si>
    <t>Ямиля</t>
  </si>
  <si>
    <t>Юнировна</t>
  </si>
  <si>
    <t>Акбулатова Марина Анатольевна</t>
  </si>
  <si>
    <t>Рямова Найля Закировна</t>
  </si>
  <si>
    <t>Муртаева</t>
  </si>
  <si>
    <t>Лейла</t>
  </si>
  <si>
    <t>Айдаровна</t>
  </si>
  <si>
    <t>ж</t>
  </si>
  <si>
    <t>МБОУ СОШ с.Татыр -Узяк</t>
  </si>
  <si>
    <t>Члены жюри:</t>
  </si>
  <si>
    <t>Председатель жюри:</t>
  </si>
  <si>
    <t>Просвирнова И.В.</t>
  </si>
  <si>
    <t>Билалова Г.Г</t>
  </si>
  <si>
    <t>Илембетова Л.Ю</t>
  </si>
  <si>
    <t>Ростова И.Л</t>
  </si>
  <si>
    <t>Рямова Н.З</t>
  </si>
  <si>
    <t>участник</t>
  </si>
</sst>
</file>

<file path=xl/styles.xml><?xml version="1.0" encoding="utf-8"?>
<styleSheet xmlns="http://schemas.openxmlformats.org/spreadsheetml/2006/main">
  <numFmts count="40">
    <numFmt numFmtId="5" formatCode="#,##0\ &quot;һ.&quot;;\-#,##0\ &quot;һ.&quot;"/>
    <numFmt numFmtId="6" formatCode="#,##0\ &quot;һ.&quot;;[Red]\-#,##0\ &quot;һ.&quot;"/>
    <numFmt numFmtId="7" formatCode="#,##0.00\ &quot;һ.&quot;;\-#,##0.00\ &quot;һ.&quot;"/>
    <numFmt numFmtId="8" formatCode="#,##0.00\ &quot;һ.&quot;;[Red]\-#,##0.00\ &quot;һ.&quot;"/>
    <numFmt numFmtId="42" formatCode="_-* #,##0\ &quot;һ.&quot;_-;\-* #,##0\ &quot;һ.&quot;_-;_-* &quot;-&quot;\ &quot;һ.&quot;_-;_-@_-"/>
    <numFmt numFmtId="41" formatCode="_-* #,##0\ _һ_._-;\-* #,##0\ _һ_._-;_-* &quot;-&quot;\ _һ_._-;_-@_-"/>
    <numFmt numFmtId="44" formatCode="_-* #,##0.00\ &quot;һ.&quot;_-;\-* #,##0.00\ &quot;һ.&quot;_-;_-* &quot;-&quot;??\ &quot;һ.&quot;_-;_-@_-"/>
    <numFmt numFmtId="43" formatCode="_-* #,##0.00\ _һ_._-;\-* #,##0.00\ _һ_._-;_-* &quot;-&quot;??\ _һ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  <numFmt numFmtId="187" formatCode="dd\.mm\.yyyy"/>
    <numFmt numFmtId="188" formatCode="d\.m\.yyyy"/>
    <numFmt numFmtId="189" formatCode="dd\.mm\.yy"/>
    <numFmt numFmtId="190" formatCode="0;[Red]0"/>
    <numFmt numFmtId="191" formatCode="dd\.mm\.yyyy;@"/>
    <numFmt numFmtId="192" formatCode="dd/mm/yy;@"/>
    <numFmt numFmtId="193" formatCode="[&lt;=9999999]###\-####;\(###\)\ ###\-####"/>
    <numFmt numFmtId="194" formatCode="m/d/yyyy"/>
    <numFmt numFmtId="195" formatCode="0.00;[Red]0.00"/>
  </numFmts>
  <fonts count="6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u val="single"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1A1A1A"/>
      <name val="Times New Roman"/>
      <family val="1"/>
    </font>
    <font>
      <u val="single"/>
      <sz val="11"/>
      <color theme="10"/>
      <name val="Times New Roman"/>
      <family val="1"/>
    </font>
    <font>
      <b/>
      <sz val="8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8" fillId="0" borderId="0">
      <alignment/>
      <protection/>
    </xf>
    <xf numFmtId="0" fontId="39" fillId="0" borderId="0" applyNumberFormat="0" applyFill="0" applyBorder="0" applyAlignment="0" applyProtection="0"/>
    <xf numFmtId="164" fontId="8" fillId="0" borderId="0" applyBorder="0" applyAlignment="0" applyProtection="0"/>
    <xf numFmtId="171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0" fillId="34" borderId="1" applyNumberFormat="0" applyAlignment="0" applyProtection="0"/>
    <xf numFmtId="0" fontId="41" fillId="35" borderId="2" applyNumberFormat="0" applyAlignment="0" applyProtection="0"/>
    <xf numFmtId="0" fontId="42" fillId="35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8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7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41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58" fillId="41" borderId="10" xfId="0" applyFont="1" applyFill="1" applyBorder="1" applyAlignment="1">
      <alignment horizontal="center" vertical="center"/>
    </xf>
    <xf numFmtId="0" fontId="59" fillId="41" borderId="10" xfId="0" applyFont="1" applyFill="1" applyBorder="1" applyAlignment="1">
      <alignment horizontal="center" vertical="center"/>
    </xf>
    <xf numFmtId="14" fontId="59" fillId="41" borderId="10" xfId="0" applyNumberFormat="1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top"/>
    </xf>
    <xf numFmtId="0" fontId="2" fillId="41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/>
    </xf>
    <xf numFmtId="0" fontId="58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center" vertical="center"/>
    </xf>
    <xf numFmtId="14" fontId="58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center" vertical="center"/>
    </xf>
    <xf numFmtId="14" fontId="59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58" fillId="41" borderId="10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 horizontal="left" vertical="center" wrapText="1"/>
    </xf>
    <xf numFmtId="0" fontId="61" fillId="0" borderId="10" xfId="57" applyFont="1" applyFill="1" applyBorder="1" applyAlignment="1">
      <alignment horizontal="left" vertical="center"/>
    </xf>
    <xf numFmtId="0" fontId="58" fillId="0" borderId="10" xfId="0" applyFont="1" applyBorder="1" applyAlignment="1">
      <alignment horizontal="left"/>
    </xf>
    <xf numFmtId="14" fontId="2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0" fontId="58" fillId="0" borderId="10" xfId="0" applyFont="1" applyFill="1" applyBorder="1" applyAlignment="1">
      <alignment horizontal="left"/>
    </xf>
    <xf numFmtId="0" fontId="59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61" fillId="41" borderId="10" xfId="57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192" fontId="7" fillId="0" borderId="10" xfId="0" applyNumberFormat="1" applyFont="1" applyFill="1" applyBorder="1" applyAlignment="1">
      <alignment horizontal="center" vertical="center"/>
    </xf>
    <xf numFmtId="0" fontId="58" fillId="41" borderId="10" xfId="0" applyFont="1" applyFill="1" applyBorder="1" applyAlignment="1">
      <alignment horizontal="left" vertical="center"/>
    </xf>
    <xf numFmtId="14" fontId="59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87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/>
    </xf>
    <xf numFmtId="0" fontId="58" fillId="0" borderId="10" xfId="0" applyFont="1" applyFill="1" applyBorder="1" applyAlignment="1">
      <alignment horizontal="left" wrapText="1"/>
    </xf>
    <xf numFmtId="0" fontId="6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14" fontId="2" fillId="0" borderId="10" xfId="0" applyNumberFormat="1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 wrapText="1"/>
    </xf>
    <xf numFmtId="0" fontId="61" fillId="0" borderId="10" xfId="57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center" vertical="top"/>
    </xf>
    <xf numFmtId="0" fontId="58" fillId="0" borderId="10" xfId="0" applyFont="1" applyFill="1" applyBorder="1" applyAlignment="1">
      <alignment horizontal="left" vertical="top"/>
    </xf>
    <xf numFmtId="0" fontId="60" fillId="0" borderId="10" xfId="0" applyFont="1" applyFill="1" applyBorder="1" applyAlignment="1">
      <alignment vertical="top"/>
    </xf>
    <xf numFmtId="14" fontId="58" fillId="0" borderId="10" xfId="0" applyNumberFormat="1" applyFont="1" applyFill="1" applyBorder="1" applyAlignment="1">
      <alignment horizontal="left" vertical="top"/>
    </xf>
    <xf numFmtId="0" fontId="58" fillId="0" borderId="12" xfId="0" applyFont="1" applyFill="1" applyBorder="1" applyAlignment="1">
      <alignment horizontal="left" vertical="top" wrapText="1"/>
    </xf>
    <xf numFmtId="187" fontId="2" fillId="0" borderId="1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top"/>
    </xf>
    <xf numFmtId="0" fontId="5" fillId="41" borderId="0" xfId="0" applyFont="1" applyFill="1" applyBorder="1" applyAlignment="1">
      <alignment horizontal="left" vertical="top"/>
    </xf>
    <xf numFmtId="0" fontId="5" fillId="41" borderId="0" xfId="0" applyFont="1" applyFill="1" applyBorder="1" applyAlignment="1">
      <alignment vertical="top"/>
    </xf>
    <xf numFmtId="49" fontId="5" fillId="41" borderId="0" xfId="0" applyNumberFormat="1" applyFont="1" applyFill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4" fillId="41" borderId="0" xfId="0" applyFont="1" applyFill="1" applyBorder="1" applyAlignment="1">
      <alignment horizontal="left" vertical="top" wrapText="1"/>
    </xf>
    <xf numFmtId="0" fontId="4" fillId="41" borderId="0" xfId="0" applyFont="1" applyFill="1" applyBorder="1" applyAlignment="1">
      <alignment horizontal="center" vertical="top" wrapText="1"/>
    </xf>
    <xf numFmtId="0" fontId="2" fillId="41" borderId="0" xfId="0" applyFont="1" applyFill="1" applyBorder="1" applyAlignment="1">
      <alignment horizontal="left" vertical="top" wrapText="1"/>
    </xf>
    <xf numFmtId="0" fontId="7" fillId="41" borderId="0" xfId="0" applyFont="1" applyFill="1" applyBorder="1" applyAlignment="1">
      <alignment horizontal="left" vertical="top" wrapText="1"/>
    </xf>
    <xf numFmtId="49" fontId="2" fillId="41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3" fillId="41" borderId="0" xfId="0" applyFont="1" applyFill="1" applyBorder="1" applyAlignment="1">
      <alignment vertical="top"/>
    </xf>
    <xf numFmtId="49" fontId="3" fillId="41" borderId="0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41" borderId="0" xfId="0" applyFont="1" applyFill="1" applyBorder="1" applyAlignment="1">
      <alignment horizontal="left" vertical="top"/>
    </xf>
    <xf numFmtId="14" fontId="7" fillId="0" borderId="15" xfId="0" applyNumberFormat="1" applyFont="1" applyFill="1" applyBorder="1" applyAlignment="1">
      <alignment horizontal="left" vertical="top"/>
    </xf>
    <xf numFmtId="0" fontId="3" fillId="41" borderId="16" xfId="0" applyFont="1" applyFill="1" applyBorder="1" applyAlignment="1">
      <alignment vertical="top"/>
    </xf>
    <xf numFmtId="0" fontId="3" fillId="41" borderId="17" xfId="0" applyFont="1" applyFill="1" applyBorder="1" applyAlignment="1">
      <alignment vertical="top"/>
    </xf>
    <xf numFmtId="0" fontId="2" fillId="41" borderId="10" xfId="0" applyFont="1" applyFill="1" applyBorder="1" applyAlignment="1">
      <alignment horizontal="center" vertical="top" wrapText="1"/>
    </xf>
    <xf numFmtId="49" fontId="2" fillId="41" borderId="10" xfId="0" applyNumberFormat="1" applyFont="1" applyFill="1" applyBorder="1" applyAlignment="1">
      <alignment horizontal="center" vertical="top" wrapText="1"/>
    </xf>
    <xf numFmtId="0" fontId="2" fillId="41" borderId="15" xfId="0" applyFont="1" applyFill="1" applyBorder="1" applyAlignment="1">
      <alignment horizontal="center" vertical="top" wrapText="1"/>
    </xf>
    <xf numFmtId="0" fontId="2" fillId="41" borderId="10" xfId="0" applyFont="1" applyFill="1" applyBorder="1" applyAlignment="1">
      <alignment horizontal="left" vertical="top"/>
    </xf>
    <xf numFmtId="14" fontId="59" fillId="41" borderId="10" xfId="0" applyNumberFormat="1" applyFont="1" applyFill="1" applyBorder="1" applyAlignment="1">
      <alignment horizontal="left" vertical="top"/>
    </xf>
    <xf numFmtId="0" fontId="58" fillId="41" borderId="10" xfId="0" applyFont="1" applyFill="1" applyBorder="1" applyAlignment="1">
      <alignment horizontal="center" vertical="top"/>
    </xf>
    <xf numFmtId="0" fontId="2" fillId="41" borderId="15" xfId="0" applyFont="1" applyFill="1" applyBorder="1" applyAlignment="1">
      <alignment horizontal="center" vertical="top"/>
    </xf>
    <xf numFmtId="171" fontId="59" fillId="0" borderId="10" xfId="44" applyFont="1" applyBorder="1" applyAlignment="1">
      <alignment horizontal="left" vertical="top"/>
    </xf>
    <xf numFmtId="14" fontId="59" fillId="0" borderId="10" xfId="44" applyNumberFormat="1" applyFont="1" applyBorder="1" applyAlignment="1">
      <alignment horizontal="left" vertical="top"/>
    </xf>
    <xf numFmtId="171" fontId="59" fillId="0" borderId="10" xfId="44" applyFont="1" applyBorder="1" applyAlignment="1">
      <alignment horizontal="center" vertical="top"/>
    </xf>
    <xf numFmtId="0" fontId="58" fillId="0" borderId="10" xfId="0" applyFont="1" applyBorder="1" applyAlignment="1">
      <alignment horizontal="left" vertical="top"/>
    </xf>
    <xf numFmtId="0" fontId="58" fillId="0" borderId="10" xfId="0" applyFont="1" applyBorder="1" applyAlignment="1">
      <alignment horizontal="left" vertical="top" wrapText="1"/>
    </xf>
    <xf numFmtId="0" fontId="60" fillId="0" borderId="10" xfId="0" applyFont="1" applyBorder="1" applyAlignment="1">
      <alignment horizontal="left" vertical="top"/>
    </xf>
    <xf numFmtId="0" fontId="2" fillId="41" borderId="10" xfId="0" applyFont="1" applyFill="1" applyBorder="1" applyAlignment="1">
      <alignment horizontal="center" vertical="top"/>
    </xf>
    <xf numFmtId="0" fontId="58" fillId="41" borderId="10" xfId="0" applyFont="1" applyFill="1" applyBorder="1" applyAlignment="1">
      <alignment horizontal="left" vertical="top"/>
    </xf>
    <xf numFmtId="14" fontId="58" fillId="41" borderId="10" xfId="0" applyNumberFormat="1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 wrapText="1"/>
    </xf>
    <xf numFmtId="171" fontId="59" fillId="0" borderId="10" xfId="44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49" fontId="2" fillId="41" borderId="10" xfId="0" applyNumberFormat="1" applyFont="1" applyFill="1" applyBorder="1" applyAlignment="1">
      <alignment horizontal="left" vertical="top"/>
    </xf>
    <xf numFmtId="0" fontId="58" fillId="41" borderId="18" xfId="0" applyFont="1" applyFill="1" applyBorder="1" applyAlignment="1">
      <alignment horizontal="left" vertical="top"/>
    </xf>
    <xf numFmtId="14" fontId="58" fillId="41" borderId="18" xfId="0" applyNumberFormat="1" applyFont="1" applyFill="1" applyBorder="1" applyAlignment="1">
      <alignment horizontal="left" vertical="top"/>
    </xf>
    <xf numFmtId="0" fontId="2" fillId="41" borderId="19" xfId="0" applyFont="1" applyFill="1" applyBorder="1" applyAlignment="1">
      <alignment horizontal="center" vertical="top"/>
    </xf>
    <xf numFmtId="0" fontId="59" fillId="0" borderId="18" xfId="0" applyFont="1" applyBorder="1" applyAlignment="1">
      <alignment horizontal="left" vertical="top"/>
    </xf>
    <xf numFmtId="14" fontId="59" fillId="0" borderId="18" xfId="0" applyNumberFormat="1" applyFont="1" applyBorder="1" applyAlignment="1">
      <alignment horizontal="left" vertical="top"/>
    </xf>
    <xf numFmtId="0" fontId="59" fillId="41" borderId="19" xfId="0" applyFont="1" applyFill="1" applyBorder="1" applyAlignment="1">
      <alignment horizontal="center" vertical="top"/>
    </xf>
    <xf numFmtId="0" fontId="2" fillId="41" borderId="18" xfId="0" applyFont="1" applyFill="1" applyBorder="1" applyAlignment="1">
      <alignment horizontal="left" vertical="top"/>
    </xf>
    <xf numFmtId="14" fontId="2" fillId="41" borderId="18" xfId="0" applyNumberFormat="1" applyFont="1" applyFill="1" applyBorder="1" applyAlignment="1">
      <alignment horizontal="left" vertical="top"/>
    </xf>
    <xf numFmtId="0" fontId="59" fillId="0" borderId="18" xfId="0" applyFont="1" applyFill="1" applyBorder="1" applyAlignment="1">
      <alignment horizontal="left" vertical="top"/>
    </xf>
    <xf numFmtId="14" fontId="2" fillId="0" borderId="10" xfId="0" applyNumberFormat="1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14" fontId="59" fillId="0" borderId="10" xfId="0" applyNumberFormat="1" applyFont="1" applyBorder="1" applyAlignment="1">
      <alignment horizontal="left" vertical="top"/>
    </xf>
    <xf numFmtId="0" fontId="59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58" fillId="41" borderId="10" xfId="0" applyFont="1" applyFill="1" applyBorder="1" applyAlignment="1">
      <alignment horizontal="left" vertical="top" wrapText="1"/>
    </xf>
    <xf numFmtId="0" fontId="61" fillId="41" borderId="10" xfId="57" applyFont="1" applyFill="1" applyBorder="1" applyAlignment="1">
      <alignment horizontal="left" vertical="top"/>
    </xf>
    <xf numFmtId="49" fontId="58" fillId="41" borderId="10" xfId="0" applyNumberFormat="1" applyFont="1" applyFill="1" applyBorder="1" applyAlignment="1">
      <alignment horizontal="left" vertical="top"/>
    </xf>
    <xf numFmtId="171" fontId="59" fillId="42" borderId="10" xfId="44" applyFont="1" applyFill="1" applyBorder="1" applyAlignment="1">
      <alignment horizontal="left" vertical="top"/>
    </xf>
    <xf numFmtId="171" fontId="61" fillId="0" borderId="10" xfId="57" applyNumberFormat="1" applyFont="1" applyBorder="1" applyAlignment="1" applyProtection="1">
      <alignment horizontal="left" vertical="top"/>
      <protection/>
    </xf>
    <xf numFmtId="49" fontId="59" fillId="0" borderId="10" xfId="44" applyNumberFormat="1" applyFont="1" applyBorder="1" applyAlignment="1">
      <alignment horizontal="left" vertical="top"/>
    </xf>
    <xf numFmtId="0" fontId="2" fillId="41" borderId="10" xfId="0" applyFont="1" applyFill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/>
    </xf>
    <xf numFmtId="0" fontId="58" fillId="0" borderId="12" xfId="0" applyFont="1" applyBorder="1" applyAlignment="1">
      <alignment horizontal="left" vertical="top" wrapText="1"/>
    </xf>
    <xf numFmtId="0" fontId="61" fillId="41" borderId="10" xfId="57" applyFont="1" applyFill="1" applyBorder="1" applyAlignment="1">
      <alignment horizontal="left" vertical="top" wrapText="1"/>
    </xf>
    <xf numFmtId="14" fontId="2" fillId="0" borderId="18" xfId="0" applyNumberFormat="1" applyFont="1" applyBorder="1" applyAlignment="1">
      <alignment horizontal="left" vertical="top"/>
    </xf>
    <xf numFmtId="0" fontId="61" fillId="0" borderId="10" xfId="57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171" fontId="59" fillId="0" borderId="18" xfId="44" applyFont="1" applyBorder="1" applyAlignment="1">
      <alignment horizontal="left" vertical="top"/>
    </xf>
    <xf numFmtId="14" fontId="59" fillId="0" borderId="18" xfId="44" applyNumberFormat="1" applyFont="1" applyBorder="1" applyAlignment="1">
      <alignment horizontal="left" vertical="top"/>
    </xf>
    <xf numFmtId="195" fontId="2" fillId="0" borderId="15" xfId="0" applyNumberFormat="1" applyFont="1" applyFill="1" applyBorder="1" applyAlignment="1">
      <alignment horizontal="center" vertical="top"/>
    </xf>
    <xf numFmtId="0" fontId="59" fillId="0" borderId="10" xfId="0" applyFont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59" fillId="41" borderId="19" xfId="44" applyNumberFormat="1" applyFont="1" applyFill="1" applyBorder="1" applyAlignment="1">
      <alignment horizontal="center" vertical="top"/>
    </xf>
    <xf numFmtId="0" fontId="2" fillId="41" borderId="15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left" vertical="top"/>
    </xf>
    <xf numFmtId="171" fontId="59" fillId="0" borderId="10" xfId="44" applyFont="1" applyFill="1" applyBorder="1" applyAlignment="1">
      <alignment horizontal="left" vertical="top"/>
    </xf>
    <xf numFmtId="14" fontId="2" fillId="0" borderId="18" xfId="0" applyNumberFormat="1" applyFont="1" applyFill="1" applyBorder="1" applyAlignment="1">
      <alignment horizontal="left" vertical="top" wrapText="1"/>
    </xf>
    <xf numFmtId="14" fontId="2" fillId="41" borderId="10" xfId="0" applyNumberFormat="1" applyFont="1" applyFill="1" applyBorder="1" applyAlignment="1">
      <alignment horizontal="left" vertical="top"/>
    </xf>
    <xf numFmtId="14" fontId="2" fillId="0" borderId="20" xfId="0" applyNumberFormat="1" applyFont="1" applyBorder="1" applyAlignment="1">
      <alignment horizontal="left" vertical="top"/>
    </xf>
    <xf numFmtId="14" fontId="59" fillId="0" borderId="10" xfId="44" applyNumberFormat="1" applyFont="1" applyFill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9" xfId="0" applyNumberFormat="1" applyFont="1" applyFill="1" applyBorder="1" applyAlignment="1">
      <alignment horizontal="center" vertical="top" wrapText="1"/>
    </xf>
    <xf numFmtId="0" fontId="59" fillId="0" borderId="15" xfId="44" applyNumberFormat="1" applyFont="1" applyFill="1" applyBorder="1" applyAlignment="1">
      <alignment horizontal="center" vertical="top"/>
    </xf>
    <xf numFmtId="0" fontId="2" fillId="41" borderId="10" xfId="0" applyFont="1" applyFill="1" applyBorder="1" applyAlignment="1">
      <alignment horizontal="left" vertical="top" wrapText="1" shrinkToFi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Fill="1" applyBorder="1" applyAlignment="1">
      <alignment horizontal="left" vertical="top"/>
    </xf>
    <xf numFmtId="0" fontId="9" fillId="41" borderId="17" xfId="0" applyFont="1" applyFill="1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0" xfId="0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22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fimka_sch@mail.ru" TargetMode="External" /><Relationship Id="rId2" Type="http://schemas.openxmlformats.org/officeDocument/2006/relationships/hyperlink" Target="mailto:akyar_2@mail.ru" TargetMode="External" /><Relationship Id="rId3" Type="http://schemas.openxmlformats.org/officeDocument/2006/relationships/hyperlink" Target="mailto:akyar_2@mail.ru" TargetMode="External" /><Relationship Id="rId4" Type="http://schemas.openxmlformats.org/officeDocument/2006/relationships/hyperlink" Target="mailto:akyar_2@mail.ru" TargetMode="External" /><Relationship Id="rId5" Type="http://schemas.openxmlformats.org/officeDocument/2006/relationships/hyperlink" Target="mailto:akyar_2@mail.ru" TargetMode="External" /><Relationship Id="rId6" Type="http://schemas.openxmlformats.org/officeDocument/2006/relationships/hyperlink" Target="mailto:akyar_2@mail.ru" TargetMode="External" /><Relationship Id="rId7" Type="http://schemas.openxmlformats.org/officeDocument/2006/relationships/hyperlink" Target="mailto:akyar_2@mail.ru" TargetMode="External" /><Relationship Id="rId8" Type="http://schemas.openxmlformats.org/officeDocument/2006/relationships/hyperlink" Target="mailto:akyar_2@mail.ru" TargetMode="External" /><Relationship Id="rId9" Type="http://schemas.openxmlformats.org/officeDocument/2006/relationships/hyperlink" Target="mailto:akyar_2@mail.ru" TargetMode="External" /><Relationship Id="rId10" Type="http://schemas.openxmlformats.org/officeDocument/2006/relationships/hyperlink" Target="mailto:akyar_2@mail.ru" TargetMode="External" /><Relationship Id="rId11" Type="http://schemas.openxmlformats.org/officeDocument/2006/relationships/hyperlink" Target="mailto:gaisina.liza@yandex.ru" TargetMode="External" /><Relationship Id="rId12" Type="http://schemas.openxmlformats.org/officeDocument/2006/relationships/hyperlink" Target="mailto:altynai.Kaipova@yandex.ru" TargetMode="External" /><Relationship Id="rId13" Type="http://schemas.openxmlformats.org/officeDocument/2006/relationships/hyperlink" Target="mailto:ufimka_sch@mail.ru" TargetMode="External" /><Relationship Id="rId1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ufimka_sch@mail.ru" TargetMode="External" /><Relationship Id="rId2" Type="http://schemas.openxmlformats.org/officeDocument/2006/relationships/hyperlink" Target="mailto:akyar_2@mail.ru" TargetMode="External" /><Relationship Id="rId3" Type="http://schemas.openxmlformats.org/officeDocument/2006/relationships/hyperlink" Target="mailto:akyar_2@mail.ru" TargetMode="External" /><Relationship Id="rId4" Type="http://schemas.openxmlformats.org/officeDocument/2006/relationships/hyperlink" Target="mailto:akyar_2@mail.ru" TargetMode="External" /><Relationship Id="rId5" Type="http://schemas.openxmlformats.org/officeDocument/2006/relationships/hyperlink" Target="mailto:akyar_2@mail.ru" TargetMode="External" /><Relationship Id="rId6" Type="http://schemas.openxmlformats.org/officeDocument/2006/relationships/hyperlink" Target="mailto:akyar_2@mail.ru" TargetMode="External" /><Relationship Id="rId7" Type="http://schemas.openxmlformats.org/officeDocument/2006/relationships/hyperlink" Target="mailto:akyar_2@mail.ru" TargetMode="External" /><Relationship Id="rId8" Type="http://schemas.openxmlformats.org/officeDocument/2006/relationships/hyperlink" Target="mailto:akyar_2@mail.ru" TargetMode="External" /><Relationship Id="rId9" Type="http://schemas.openxmlformats.org/officeDocument/2006/relationships/hyperlink" Target="mailto:akyar_2@mail.ru" TargetMode="External" /><Relationship Id="rId10" Type="http://schemas.openxmlformats.org/officeDocument/2006/relationships/hyperlink" Target="mailto:akyar_2@mail.ru" TargetMode="External" /><Relationship Id="rId11" Type="http://schemas.openxmlformats.org/officeDocument/2006/relationships/hyperlink" Target="mailto:Nurgiza000@yandex.ru" TargetMode="External" /><Relationship Id="rId12" Type="http://schemas.openxmlformats.org/officeDocument/2006/relationships/comments" Target="../comments3.xml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kyar_2@mail.ru" TargetMode="External" /><Relationship Id="rId2" Type="http://schemas.openxmlformats.org/officeDocument/2006/relationships/hyperlink" Target="mailto:akyar_2@mail.ru" TargetMode="External" /><Relationship Id="rId3" Type="http://schemas.openxmlformats.org/officeDocument/2006/relationships/hyperlink" Target="mailto:akyar_2@mail.ru" TargetMode="External" /><Relationship Id="rId4" Type="http://schemas.openxmlformats.org/officeDocument/2006/relationships/hyperlink" Target="mailto:akyar_2@mail.ru" TargetMode="External" /><Relationship Id="rId5" Type="http://schemas.openxmlformats.org/officeDocument/2006/relationships/hyperlink" Target="mailto:akyar_2@mail.ru" TargetMode="Externa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kyar_2@mail.ru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31"/>
  <sheetViews>
    <sheetView zoomScale="83" zoomScaleNormal="83" zoomScalePageLayoutView="0" workbookViewId="0" topLeftCell="A1">
      <selection activeCell="C2" sqref="C2:Q12"/>
    </sheetView>
  </sheetViews>
  <sheetFormatPr defaultColWidth="9.00390625" defaultRowHeight="12.75"/>
  <cols>
    <col min="1" max="1" width="5.625" style="12" customWidth="1"/>
    <col min="2" max="2" width="14.625" style="8" customWidth="1"/>
    <col min="3" max="3" width="10.75390625" style="12" customWidth="1"/>
    <col min="4" max="4" width="9.25390625" style="12" customWidth="1"/>
    <col min="5" max="5" width="10.625" style="12" customWidth="1"/>
    <col min="6" max="6" width="7.00390625" style="12" customWidth="1"/>
    <col min="7" max="7" width="11.625" style="11" customWidth="1"/>
    <col min="8" max="8" width="8.875" style="12" customWidth="1"/>
    <col min="9" max="9" width="10.25390625" style="11" customWidth="1"/>
    <col min="10" max="10" width="11.375" style="11" customWidth="1"/>
    <col min="11" max="11" width="12.875" style="11" customWidth="1"/>
    <col min="12" max="12" width="13.375" style="11" customWidth="1"/>
    <col min="13" max="13" width="13.00390625" style="11" customWidth="1"/>
    <col min="14" max="14" width="6.875" style="12" customWidth="1"/>
    <col min="15" max="15" width="7.125" style="12" customWidth="1"/>
    <col min="16" max="16" width="12.25390625" style="12" customWidth="1"/>
    <col min="17" max="17" width="17.375" style="11" customWidth="1"/>
  </cols>
  <sheetData>
    <row r="1" ht="16.5" customHeight="1"/>
    <row r="2" spans="4:16" ht="16.5" customHeight="1">
      <c r="D2" s="212" t="s">
        <v>50</v>
      </c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31"/>
    </row>
    <row r="3" spans="4:16" ht="16.5" customHeight="1">
      <c r="D3" s="31"/>
      <c r="E3" s="31"/>
      <c r="F3" s="212" t="s">
        <v>41</v>
      </c>
      <c r="G3" s="212"/>
      <c r="H3" s="212"/>
      <c r="I3" s="212"/>
      <c r="J3" s="212"/>
      <c r="K3" s="212"/>
      <c r="L3" s="212"/>
      <c r="M3" s="32"/>
      <c r="N3" s="31"/>
      <c r="O3" s="31"/>
      <c r="P3" s="31"/>
    </row>
    <row r="4" ht="16.5" customHeight="1"/>
    <row r="5" spans="1:25" ht="16.5" customHeight="1">
      <c r="A5" s="213" t="s">
        <v>17</v>
      </c>
      <c r="B5" s="214"/>
      <c r="C5" s="120" t="s">
        <v>42</v>
      </c>
      <c r="R5" s="26"/>
      <c r="S5" s="26"/>
      <c r="T5" s="26"/>
      <c r="U5" s="26"/>
      <c r="V5" s="26"/>
      <c r="W5" s="26"/>
      <c r="X5" s="26"/>
      <c r="Y5" s="26"/>
    </row>
    <row r="6" spans="1:25" ht="16.5" customHeight="1">
      <c r="A6" s="213" t="s">
        <v>18</v>
      </c>
      <c r="B6" s="214"/>
      <c r="C6" s="121" t="s">
        <v>31</v>
      </c>
      <c r="D6" s="45"/>
      <c r="R6" s="26"/>
      <c r="S6" s="26"/>
      <c r="T6" s="26"/>
      <c r="U6" s="26"/>
      <c r="V6" s="26"/>
      <c r="W6" s="26"/>
      <c r="X6" s="26"/>
      <c r="Y6" s="26"/>
    </row>
    <row r="7" spans="1:25" ht="16.5" customHeight="1">
      <c r="A7" s="215" t="s">
        <v>19</v>
      </c>
      <c r="B7" s="211"/>
      <c r="C7" s="88" t="s">
        <v>45</v>
      </c>
      <c r="R7" s="26"/>
      <c r="S7" s="26"/>
      <c r="T7" s="26"/>
      <c r="U7" s="26"/>
      <c r="V7" s="26"/>
      <c r="W7" s="26"/>
      <c r="X7" s="26"/>
      <c r="Y7" s="26"/>
    </row>
    <row r="8" spans="1:25" ht="16.5" customHeight="1">
      <c r="A8" s="215" t="s">
        <v>20</v>
      </c>
      <c r="B8" s="211"/>
      <c r="C8" s="88">
        <v>7</v>
      </c>
      <c r="R8" s="26"/>
      <c r="S8" s="26"/>
      <c r="T8" s="26"/>
      <c r="U8" s="26"/>
      <c r="V8" s="26"/>
      <c r="W8" s="26"/>
      <c r="X8" s="26"/>
      <c r="Y8" s="26"/>
    </row>
    <row r="9" spans="1:25" ht="16.5" customHeight="1">
      <c r="A9" s="210" t="s">
        <v>21</v>
      </c>
      <c r="B9" s="211"/>
      <c r="C9" s="122">
        <v>37585</v>
      </c>
      <c r="R9" s="21"/>
      <c r="S9" s="27"/>
      <c r="T9" s="27"/>
      <c r="U9" s="26"/>
      <c r="V9" s="26"/>
      <c r="W9" s="26"/>
      <c r="X9" s="26"/>
      <c r="Y9" s="26"/>
    </row>
    <row r="10" spans="18:25" ht="16.5" customHeight="1">
      <c r="R10" s="21"/>
      <c r="S10" s="27"/>
      <c r="T10" s="27"/>
      <c r="U10" s="26"/>
      <c r="V10" s="26"/>
      <c r="W10" s="26"/>
      <c r="X10" s="26"/>
      <c r="Y10" s="26"/>
    </row>
    <row r="11" spans="1:25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5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22</v>
      </c>
      <c r="Q11" s="5" t="s">
        <v>16</v>
      </c>
      <c r="R11" s="21"/>
      <c r="S11" s="27"/>
      <c r="T11" s="27"/>
      <c r="U11" s="26"/>
      <c r="V11" s="26"/>
      <c r="W11" s="26"/>
      <c r="X11" s="26"/>
      <c r="Y11" s="26"/>
    </row>
    <row r="12" spans="1:25" ht="31.5">
      <c r="A12" s="89">
        <v>1</v>
      </c>
      <c r="B12" s="25" t="s">
        <v>204</v>
      </c>
      <c r="C12" s="23" t="s">
        <v>205</v>
      </c>
      <c r="D12" s="23" t="s">
        <v>206</v>
      </c>
      <c r="E12" s="23" t="s">
        <v>207</v>
      </c>
      <c r="F12" s="20" t="s">
        <v>28</v>
      </c>
      <c r="G12" s="90">
        <v>40191</v>
      </c>
      <c r="H12" s="20" t="s">
        <v>27</v>
      </c>
      <c r="I12" s="23" t="s">
        <v>49</v>
      </c>
      <c r="J12" s="23" t="s">
        <v>226</v>
      </c>
      <c r="K12" s="23" t="s">
        <v>208</v>
      </c>
      <c r="L12" s="54" t="s">
        <v>209</v>
      </c>
      <c r="M12" s="20">
        <v>79377887885</v>
      </c>
      <c r="N12" s="20">
        <v>7</v>
      </c>
      <c r="O12" s="17">
        <v>6</v>
      </c>
      <c r="P12" s="39"/>
      <c r="Q12" s="53" t="s">
        <v>210</v>
      </c>
      <c r="R12" s="26"/>
      <c r="S12" s="26"/>
      <c r="T12" s="26"/>
      <c r="U12" s="26"/>
      <c r="V12" s="26"/>
      <c r="W12" s="26"/>
      <c r="X12" s="26"/>
      <c r="Y12" s="26"/>
    </row>
    <row r="13" spans="18:25" ht="12.75">
      <c r="R13" s="26"/>
      <c r="S13" s="26"/>
      <c r="T13" s="26"/>
      <c r="U13" s="26"/>
      <c r="V13" s="26"/>
      <c r="W13" s="26"/>
      <c r="X13" s="26"/>
      <c r="Y13" s="26"/>
    </row>
    <row r="14" spans="18:25" ht="12.75">
      <c r="R14" s="26"/>
      <c r="S14" s="26"/>
      <c r="T14" s="26"/>
      <c r="U14" s="26"/>
      <c r="V14" s="26"/>
      <c r="W14" s="26"/>
      <c r="X14" s="26"/>
      <c r="Y14" s="26"/>
    </row>
    <row r="15" spans="18:25" ht="12.75">
      <c r="R15" s="26"/>
      <c r="S15" s="26"/>
      <c r="T15" s="26"/>
      <c r="U15" s="26"/>
      <c r="V15" s="26"/>
      <c r="W15" s="26"/>
      <c r="X15" s="26"/>
      <c r="Y15" s="26"/>
    </row>
    <row r="16" spans="18:25" ht="12.75">
      <c r="R16" s="26"/>
      <c r="S16" s="26"/>
      <c r="T16" s="26"/>
      <c r="U16" s="26"/>
      <c r="V16" s="26"/>
      <c r="W16" s="26"/>
      <c r="X16" s="26"/>
      <c r="Y16" s="26"/>
    </row>
    <row r="17" spans="18:25" ht="12.75">
      <c r="R17" s="26"/>
      <c r="S17" s="26"/>
      <c r="T17" s="26"/>
      <c r="U17" s="26"/>
      <c r="V17" s="26"/>
      <c r="W17" s="26"/>
      <c r="X17" s="26"/>
      <c r="Y17" s="26"/>
    </row>
    <row r="18" spans="18:25" ht="12.75">
      <c r="R18" s="26"/>
      <c r="S18" s="26"/>
      <c r="T18" s="26"/>
      <c r="U18" s="26"/>
      <c r="V18" s="26"/>
      <c r="W18" s="26"/>
      <c r="X18" s="26"/>
      <c r="Y18" s="26"/>
    </row>
    <row r="19" spans="18:25" ht="12.75">
      <c r="R19" s="26"/>
      <c r="S19" s="26"/>
      <c r="T19" s="26"/>
      <c r="U19" s="26"/>
      <c r="V19" s="26"/>
      <c r="W19" s="26"/>
      <c r="X19" s="26"/>
      <c r="Y19" s="26"/>
    </row>
    <row r="20" spans="18:25" ht="12.75">
      <c r="R20" s="26"/>
      <c r="S20" s="26"/>
      <c r="T20" s="26"/>
      <c r="U20" s="26"/>
      <c r="V20" s="26"/>
      <c r="W20" s="26"/>
      <c r="X20" s="26"/>
      <c r="Y20" s="26"/>
    </row>
    <row r="21" spans="18:25" ht="12.75">
      <c r="R21" s="26"/>
      <c r="S21" s="26"/>
      <c r="T21" s="26"/>
      <c r="U21" s="26"/>
      <c r="V21" s="26"/>
      <c r="W21" s="26"/>
      <c r="X21" s="26"/>
      <c r="Y21" s="26"/>
    </row>
    <row r="22" spans="18:25" ht="12.75">
      <c r="R22" s="26"/>
      <c r="S22" s="26"/>
      <c r="T22" s="26"/>
      <c r="U22" s="26"/>
      <c r="V22" s="26"/>
      <c r="W22" s="26"/>
      <c r="X22" s="26"/>
      <c r="Y22" s="26"/>
    </row>
    <row r="23" spans="18:25" ht="12.75">
      <c r="R23" s="26"/>
      <c r="S23" s="26"/>
      <c r="T23" s="26"/>
      <c r="U23" s="26"/>
      <c r="V23" s="26"/>
      <c r="W23" s="26"/>
      <c r="X23" s="26"/>
      <c r="Y23" s="26"/>
    </row>
    <row r="24" spans="18:25" ht="12.75">
      <c r="R24" s="26"/>
      <c r="S24" s="26"/>
      <c r="T24" s="26"/>
      <c r="U24" s="26"/>
      <c r="V24" s="26"/>
      <c r="W24" s="26"/>
      <c r="X24" s="26"/>
      <c r="Y24" s="26"/>
    </row>
    <row r="25" spans="18:25" ht="12.75">
      <c r="R25" s="26"/>
      <c r="S25" s="26"/>
      <c r="T25" s="26"/>
      <c r="U25" s="26"/>
      <c r="V25" s="26"/>
      <c r="W25" s="26"/>
      <c r="X25" s="26"/>
      <c r="Y25" s="26"/>
    </row>
    <row r="26" spans="18:25" ht="12.75">
      <c r="R26" s="26"/>
      <c r="S26" s="26"/>
      <c r="T26" s="26"/>
      <c r="U26" s="26"/>
      <c r="V26" s="26"/>
      <c r="W26" s="26"/>
      <c r="X26" s="26"/>
      <c r="Y26" s="26"/>
    </row>
    <row r="27" spans="18:25" ht="12.75">
      <c r="R27" s="26"/>
      <c r="S27" s="26"/>
      <c r="T27" s="26"/>
      <c r="U27" s="26"/>
      <c r="V27" s="26"/>
      <c r="W27" s="26"/>
      <c r="X27" s="26"/>
      <c r="Y27" s="26"/>
    </row>
    <row r="28" spans="18:25" ht="12.75">
      <c r="R28" s="26"/>
      <c r="S28" s="26"/>
      <c r="T28" s="26"/>
      <c r="U28" s="26"/>
      <c r="V28" s="26"/>
      <c r="W28" s="26"/>
      <c r="X28" s="26"/>
      <c r="Y28" s="26"/>
    </row>
    <row r="29" spans="18:25" ht="12.75">
      <c r="R29" s="26"/>
      <c r="S29" s="26"/>
      <c r="T29" s="26"/>
      <c r="U29" s="26"/>
      <c r="V29" s="26"/>
      <c r="W29" s="26"/>
      <c r="X29" s="26"/>
      <c r="Y29" s="26"/>
    </row>
    <row r="30" spans="18:25" ht="12.75">
      <c r="R30" s="26"/>
      <c r="S30" s="26"/>
      <c r="T30" s="26"/>
      <c r="U30" s="26"/>
      <c r="V30" s="26"/>
      <c r="W30" s="26"/>
      <c r="X30" s="26"/>
      <c r="Y30" s="26"/>
    </row>
    <row r="31" spans="18:25" ht="12.75">
      <c r="R31" s="26"/>
      <c r="S31" s="26"/>
      <c r="T31" s="26"/>
      <c r="U31" s="26"/>
      <c r="V31" s="26"/>
      <c r="W31" s="26"/>
      <c r="X31" s="26"/>
      <c r="Y31" s="26"/>
    </row>
    <row r="32" spans="18:25" ht="12.75">
      <c r="R32" s="26"/>
      <c r="S32" s="26"/>
      <c r="T32" s="26"/>
      <c r="U32" s="26"/>
      <c r="V32" s="26"/>
      <c r="W32" s="26"/>
      <c r="X32" s="26"/>
      <c r="Y32" s="26"/>
    </row>
    <row r="33" spans="18:25" ht="12.75">
      <c r="R33" s="26"/>
      <c r="S33" s="26"/>
      <c r="T33" s="26"/>
      <c r="U33" s="26"/>
      <c r="V33" s="26"/>
      <c r="W33" s="26"/>
      <c r="X33" s="26"/>
      <c r="Y33" s="26"/>
    </row>
    <row r="34" spans="18:25" ht="12.75">
      <c r="R34" s="26"/>
      <c r="S34" s="26"/>
      <c r="T34" s="26"/>
      <c r="U34" s="26"/>
      <c r="V34" s="26"/>
      <c r="W34" s="26"/>
      <c r="X34" s="26"/>
      <c r="Y34" s="26"/>
    </row>
    <row r="35" spans="18:25" ht="12.75">
      <c r="R35" s="26"/>
      <c r="S35" s="26"/>
      <c r="T35" s="26"/>
      <c r="U35" s="26"/>
      <c r="V35" s="26"/>
      <c r="W35" s="26"/>
      <c r="X35" s="26"/>
      <c r="Y35" s="26"/>
    </row>
    <row r="36" spans="18:25" ht="12.75">
      <c r="R36" s="26"/>
      <c r="S36" s="26"/>
      <c r="T36" s="26"/>
      <c r="U36" s="26"/>
      <c r="V36" s="26"/>
      <c r="W36" s="26"/>
      <c r="X36" s="26"/>
      <c r="Y36" s="26"/>
    </row>
    <row r="37" spans="18:25" ht="12.75">
      <c r="R37" s="26"/>
      <c r="S37" s="26"/>
      <c r="T37" s="26"/>
      <c r="U37" s="26"/>
      <c r="V37" s="26"/>
      <c r="W37" s="26"/>
      <c r="X37" s="26"/>
      <c r="Y37" s="26"/>
    </row>
    <row r="38" spans="18:25" ht="12.75">
      <c r="R38" s="26"/>
      <c r="S38" s="26"/>
      <c r="T38" s="26"/>
      <c r="U38" s="26"/>
      <c r="V38" s="26"/>
      <c r="W38" s="26"/>
      <c r="X38" s="26"/>
      <c r="Y38" s="26"/>
    </row>
    <row r="39" spans="18:25" ht="12.75">
      <c r="R39" s="26"/>
      <c r="S39" s="26"/>
      <c r="T39" s="26"/>
      <c r="U39" s="26"/>
      <c r="V39" s="26"/>
      <c r="W39" s="26"/>
      <c r="X39" s="26"/>
      <c r="Y39" s="26"/>
    </row>
    <row r="40" spans="18:25" ht="12.75">
      <c r="R40" s="26"/>
      <c r="S40" s="26"/>
      <c r="T40" s="26"/>
      <c r="U40" s="26"/>
      <c r="V40" s="26"/>
      <c r="W40" s="26"/>
      <c r="X40" s="26"/>
      <c r="Y40" s="26"/>
    </row>
    <row r="41" spans="18:25" ht="12.75">
      <c r="R41" s="26"/>
      <c r="S41" s="26"/>
      <c r="T41" s="26"/>
      <c r="U41" s="26"/>
      <c r="V41" s="26"/>
      <c r="W41" s="26"/>
      <c r="X41" s="26"/>
      <c r="Y41" s="26"/>
    </row>
    <row r="42" spans="18:25" ht="12.75">
      <c r="R42" s="26"/>
      <c r="S42" s="26"/>
      <c r="T42" s="26"/>
      <c r="U42" s="26"/>
      <c r="V42" s="26"/>
      <c r="W42" s="26"/>
      <c r="X42" s="26"/>
      <c r="Y42" s="26"/>
    </row>
    <row r="43" spans="18:25" ht="12.75">
      <c r="R43" s="26"/>
      <c r="S43" s="26"/>
      <c r="T43" s="26"/>
      <c r="U43" s="26"/>
      <c r="V43" s="26"/>
      <c r="W43" s="26"/>
      <c r="X43" s="26"/>
      <c r="Y43" s="26"/>
    </row>
    <row r="44" spans="18:25" ht="12.75">
      <c r="R44" s="26"/>
      <c r="S44" s="26"/>
      <c r="T44" s="26"/>
      <c r="U44" s="26"/>
      <c r="V44" s="26"/>
      <c r="W44" s="26"/>
      <c r="X44" s="26"/>
      <c r="Y44" s="26"/>
    </row>
    <row r="45" spans="18:25" ht="12.75">
      <c r="R45" s="26"/>
      <c r="S45" s="26"/>
      <c r="T45" s="26"/>
      <c r="U45" s="26"/>
      <c r="V45" s="26"/>
      <c r="W45" s="26"/>
      <c r="X45" s="26"/>
      <c r="Y45" s="26"/>
    </row>
    <row r="46" spans="18:25" ht="12.75">
      <c r="R46" s="26"/>
      <c r="S46" s="26"/>
      <c r="T46" s="26"/>
      <c r="U46" s="26"/>
      <c r="V46" s="26"/>
      <c r="W46" s="26"/>
      <c r="X46" s="26"/>
      <c r="Y46" s="26"/>
    </row>
    <row r="47" spans="18:25" ht="12.75">
      <c r="R47" s="26"/>
      <c r="S47" s="26"/>
      <c r="T47" s="26"/>
      <c r="U47" s="26"/>
      <c r="V47" s="26"/>
      <c r="W47" s="26"/>
      <c r="X47" s="26"/>
      <c r="Y47" s="26"/>
    </row>
    <row r="48" spans="18:25" ht="12.75">
      <c r="R48" s="26"/>
      <c r="S48" s="26"/>
      <c r="T48" s="26"/>
      <c r="U48" s="26"/>
      <c r="V48" s="26"/>
      <c r="W48" s="26"/>
      <c r="X48" s="26"/>
      <c r="Y48" s="26"/>
    </row>
    <row r="49" spans="18:25" ht="12.75">
      <c r="R49" s="26"/>
      <c r="S49" s="26"/>
      <c r="T49" s="26"/>
      <c r="U49" s="26"/>
      <c r="V49" s="26"/>
      <c r="W49" s="26"/>
      <c r="X49" s="26"/>
      <c r="Y49" s="26"/>
    </row>
    <row r="50" spans="18:25" ht="12.75">
      <c r="R50" s="26"/>
      <c r="S50" s="26"/>
      <c r="T50" s="26"/>
      <c r="U50" s="26"/>
      <c r="V50" s="26"/>
      <c r="W50" s="26"/>
      <c r="X50" s="26"/>
      <c r="Y50" s="26"/>
    </row>
    <row r="51" spans="18:25" ht="12.75">
      <c r="R51" s="26"/>
      <c r="S51" s="26"/>
      <c r="T51" s="26"/>
      <c r="U51" s="26"/>
      <c r="V51" s="26"/>
      <c r="W51" s="26"/>
      <c r="X51" s="26"/>
      <c r="Y51" s="26"/>
    </row>
    <row r="52" spans="18:25" ht="12.75">
      <c r="R52" s="26"/>
      <c r="S52" s="26"/>
      <c r="T52" s="26"/>
      <c r="U52" s="26"/>
      <c r="V52" s="26"/>
      <c r="W52" s="26"/>
      <c r="X52" s="26"/>
      <c r="Y52" s="26"/>
    </row>
    <row r="53" spans="18:25" ht="12.75">
      <c r="R53" s="26"/>
      <c r="S53" s="26"/>
      <c r="T53" s="26"/>
      <c r="U53" s="26"/>
      <c r="V53" s="26"/>
      <c r="W53" s="26"/>
      <c r="X53" s="26"/>
      <c r="Y53" s="26"/>
    </row>
    <row r="54" spans="18:25" ht="12.75">
      <c r="R54" s="26"/>
      <c r="S54" s="26"/>
      <c r="T54" s="26"/>
      <c r="U54" s="26"/>
      <c r="V54" s="26"/>
      <c r="W54" s="26"/>
      <c r="X54" s="26"/>
      <c r="Y54" s="26"/>
    </row>
    <row r="55" spans="18:25" ht="12.75">
      <c r="R55" s="26"/>
      <c r="S55" s="26"/>
      <c r="T55" s="26"/>
      <c r="U55" s="26"/>
      <c r="V55" s="26"/>
      <c r="W55" s="26"/>
      <c r="X55" s="26"/>
      <c r="Y55" s="26"/>
    </row>
    <row r="56" spans="18:25" ht="12.75">
      <c r="R56" s="26"/>
      <c r="S56" s="26"/>
      <c r="T56" s="26"/>
      <c r="U56" s="26"/>
      <c r="V56" s="26"/>
      <c r="W56" s="26"/>
      <c r="X56" s="26"/>
      <c r="Y56" s="26"/>
    </row>
    <row r="57" spans="18:25" ht="12.75">
      <c r="R57" s="26"/>
      <c r="S57" s="26"/>
      <c r="T57" s="26"/>
      <c r="U57" s="26"/>
      <c r="V57" s="26"/>
      <c r="W57" s="26"/>
      <c r="X57" s="26"/>
      <c r="Y57" s="26"/>
    </row>
    <row r="58" spans="18:25" ht="12.75">
      <c r="R58" s="26"/>
      <c r="S58" s="26"/>
      <c r="T58" s="26"/>
      <c r="U58" s="26"/>
      <c r="V58" s="26"/>
      <c r="W58" s="26"/>
      <c r="X58" s="26"/>
      <c r="Y58" s="26"/>
    </row>
    <row r="59" spans="18:25" ht="12.75">
      <c r="R59" s="26"/>
      <c r="S59" s="26"/>
      <c r="T59" s="26"/>
      <c r="U59" s="26"/>
      <c r="V59" s="26"/>
      <c r="W59" s="26"/>
      <c r="X59" s="26"/>
      <c r="Y59" s="26"/>
    </row>
    <row r="60" spans="18:25" ht="12.75">
      <c r="R60" s="26"/>
      <c r="S60" s="26"/>
      <c r="T60" s="26"/>
      <c r="U60" s="26"/>
      <c r="V60" s="26"/>
      <c r="W60" s="26"/>
      <c r="X60" s="26"/>
      <c r="Y60" s="26"/>
    </row>
    <row r="61" spans="18:25" ht="12.75">
      <c r="R61" s="26"/>
      <c r="S61" s="26"/>
      <c r="T61" s="26"/>
      <c r="U61" s="26"/>
      <c r="V61" s="26"/>
      <c r="W61" s="26"/>
      <c r="X61" s="26"/>
      <c r="Y61" s="26"/>
    </row>
    <row r="62" spans="18:25" ht="12.75">
      <c r="R62" s="26"/>
      <c r="S62" s="26"/>
      <c r="T62" s="26"/>
      <c r="U62" s="26"/>
      <c r="V62" s="26"/>
      <c r="W62" s="26"/>
      <c r="X62" s="26"/>
      <c r="Y62" s="26"/>
    </row>
    <row r="63" spans="18:25" ht="12.75">
      <c r="R63" s="26"/>
      <c r="S63" s="26"/>
      <c r="T63" s="26"/>
      <c r="U63" s="26"/>
      <c r="V63" s="26"/>
      <c r="W63" s="26"/>
      <c r="X63" s="26"/>
      <c r="Y63" s="26"/>
    </row>
    <row r="64" spans="18:25" ht="12.75">
      <c r="R64" s="26"/>
      <c r="S64" s="26"/>
      <c r="T64" s="26"/>
      <c r="U64" s="26"/>
      <c r="V64" s="26"/>
      <c r="W64" s="26"/>
      <c r="X64" s="26"/>
      <c r="Y64" s="26"/>
    </row>
    <row r="65" spans="18:25" ht="12.75">
      <c r="R65" s="26"/>
      <c r="S65" s="26"/>
      <c r="T65" s="26"/>
      <c r="U65" s="26"/>
      <c r="V65" s="26"/>
      <c r="W65" s="26"/>
      <c r="X65" s="26"/>
      <c r="Y65" s="26"/>
    </row>
    <row r="66" spans="18:25" ht="12.75">
      <c r="R66" s="26"/>
      <c r="S66" s="26"/>
      <c r="T66" s="26"/>
      <c r="U66" s="26"/>
      <c r="V66" s="26"/>
      <c r="W66" s="26"/>
      <c r="X66" s="26"/>
      <c r="Y66" s="26"/>
    </row>
    <row r="67" spans="18:25" ht="12.75">
      <c r="R67" s="26"/>
      <c r="S67" s="26"/>
      <c r="T67" s="26"/>
      <c r="U67" s="26"/>
      <c r="V67" s="26"/>
      <c r="W67" s="26"/>
      <c r="X67" s="26"/>
      <c r="Y67" s="26"/>
    </row>
    <row r="68" spans="18:25" ht="12.75">
      <c r="R68" s="26"/>
      <c r="S68" s="26"/>
      <c r="T68" s="26"/>
      <c r="U68" s="26"/>
      <c r="V68" s="26"/>
      <c r="W68" s="26"/>
      <c r="X68" s="26"/>
      <c r="Y68" s="26"/>
    </row>
    <row r="69" spans="18:25" ht="12.75">
      <c r="R69" s="26"/>
      <c r="S69" s="26"/>
      <c r="T69" s="26"/>
      <c r="U69" s="26"/>
      <c r="V69" s="26"/>
      <c r="W69" s="26"/>
      <c r="X69" s="26"/>
      <c r="Y69" s="26"/>
    </row>
    <row r="70" spans="18:25" ht="12.75">
      <c r="R70" s="26"/>
      <c r="S70" s="26"/>
      <c r="T70" s="26"/>
      <c r="U70" s="26"/>
      <c r="V70" s="26"/>
      <c r="W70" s="26"/>
      <c r="X70" s="26"/>
      <c r="Y70" s="26"/>
    </row>
    <row r="71" spans="18:25" ht="12.75">
      <c r="R71" s="26"/>
      <c r="S71" s="26"/>
      <c r="T71" s="26"/>
      <c r="U71" s="26"/>
      <c r="V71" s="26"/>
      <c r="W71" s="26"/>
      <c r="X71" s="26"/>
      <c r="Y71" s="26"/>
    </row>
    <row r="72" spans="18:25" ht="12.75">
      <c r="R72" s="26"/>
      <c r="S72" s="26"/>
      <c r="T72" s="26"/>
      <c r="U72" s="26"/>
      <c r="V72" s="26"/>
      <c r="W72" s="26"/>
      <c r="X72" s="26"/>
      <c r="Y72" s="26"/>
    </row>
    <row r="73" spans="18:25" ht="12.75">
      <c r="R73" s="26"/>
      <c r="S73" s="26"/>
      <c r="T73" s="26"/>
      <c r="U73" s="26"/>
      <c r="V73" s="26"/>
      <c r="W73" s="26"/>
      <c r="X73" s="26"/>
      <c r="Y73" s="26"/>
    </row>
    <row r="74" spans="18:25" ht="12.75">
      <c r="R74" s="26"/>
      <c r="S74" s="26"/>
      <c r="T74" s="26"/>
      <c r="U74" s="26"/>
      <c r="V74" s="26"/>
      <c r="W74" s="26"/>
      <c r="X74" s="26"/>
      <c r="Y74" s="26"/>
    </row>
    <row r="75" spans="18:25" ht="12.75">
      <c r="R75" s="26"/>
      <c r="S75" s="26"/>
      <c r="T75" s="26"/>
      <c r="U75" s="26"/>
      <c r="V75" s="26"/>
      <c r="W75" s="26"/>
      <c r="X75" s="26"/>
      <c r="Y75" s="26"/>
    </row>
    <row r="76" spans="18:25" ht="12.75">
      <c r="R76" s="26"/>
      <c r="S76" s="26"/>
      <c r="T76" s="26"/>
      <c r="U76" s="26"/>
      <c r="V76" s="26"/>
      <c r="W76" s="26"/>
      <c r="X76" s="26"/>
      <c r="Y76" s="26"/>
    </row>
    <row r="77" spans="18:25" ht="12.75">
      <c r="R77" s="26"/>
      <c r="S77" s="26"/>
      <c r="T77" s="26"/>
      <c r="U77" s="26"/>
      <c r="V77" s="26"/>
      <c r="W77" s="26"/>
      <c r="X77" s="26"/>
      <c r="Y77" s="26"/>
    </row>
    <row r="78" spans="18:25" ht="12.75">
      <c r="R78" s="26"/>
      <c r="S78" s="26"/>
      <c r="T78" s="26"/>
      <c r="U78" s="26"/>
      <c r="V78" s="26"/>
      <c r="W78" s="26"/>
      <c r="X78" s="26"/>
      <c r="Y78" s="26"/>
    </row>
    <row r="79" spans="18:25" ht="12.75">
      <c r="R79" s="26"/>
      <c r="S79" s="26"/>
      <c r="T79" s="26"/>
      <c r="U79" s="26"/>
      <c r="V79" s="26"/>
      <c r="W79" s="26"/>
      <c r="X79" s="26"/>
      <c r="Y79" s="26"/>
    </row>
    <row r="80" spans="18:25" ht="12.75">
      <c r="R80" s="26"/>
      <c r="S80" s="26"/>
      <c r="T80" s="26"/>
      <c r="U80" s="26"/>
      <c r="V80" s="26"/>
      <c r="W80" s="26"/>
      <c r="X80" s="26"/>
      <c r="Y80" s="26"/>
    </row>
    <row r="81" spans="18:25" ht="12.75">
      <c r="R81" s="26"/>
      <c r="S81" s="26"/>
      <c r="T81" s="26"/>
      <c r="U81" s="26"/>
      <c r="V81" s="26"/>
      <c r="W81" s="26"/>
      <c r="X81" s="26"/>
      <c r="Y81" s="26"/>
    </row>
    <row r="82" spans="18:25" ht="12.75">
      <c r="R82" s="26"/>
      <c r="S82" s="26"/>
      <c r="T82" s="26"/>
      <c r="U82" s="26"/>
      <c r="V82" s="26"/>
      <c r="W82" s="26"/>
      <c r="X82" s="26"/>
      <c r="Y82" s="26"/>
    </row>
    <row r="83" spans="18:25" ht="12.75">
      <c r="R83" s="26"/>
      <c r="S83" s="26"/>
      <c r="T83" s="26"/>
      <c r="U83" s="26"/>
      <c r="V83" s="26"/>
      <c r="W83" s="26"/>
      <c r="X83" s="26"/>
      <c r="Y83" s="26"/>
    </row>
    <row r="84" spans="18:25" ht="12.75">
      <c r="R84" s="26"/>
      <c r="S84" s="26"/>
      <c r="T84" s="26"/>
      <c r="U84" s="26"/>
      <c r="V84" s="26"/>
      <c r="W84" s="26"/>
      <c r="X84" s="26"/>
      <c r="Y84" s="26"/>
    </row>
    <row r="85" spans="18:25" ht="12.75">
      <c r="R85" s="26"/>
      <c r="S85" s="26"/>
      <c r="T85" s="26"/>
      <c r="U85" s="26"/>
      <c r="V85" s="26"/>
      <c r="W85" s="26"/>
      <c r="X85" s="26"/>
      <c r="Y85" s="26"/>
    </row>
    <row r="86" spans="18:25" ht="12.75">
      <c r="R86" s="26"/>
      <c r="S86" s="26"/>
      <c r="T86" s="26"/>
      <c r="U86" s="26"/>
      <c r="V86" s="26"/>
      <c r="W86" s="26"/>
      <c r="X86" s="26"/>
      <c r="Y86" s="26"/>
    </row>
    <row r="87" spans="18:25" ht="12.75">
      <c r="R87" s="26"/>
      <c r="S87" s="26"/>
      <c r="T87" s="26"/>
      <c r="U87" s="26"/>
      <c r="V87" s="26"/>
      <c r="W87" s="26"/>
      <c r="X87" s="26"/>
      <c r="Y87" s="26"/>
    </row>
    <row r="88" spans="18:25" ht="12.75">
      <c r="R88" s="26"/>
      <c r="S88" s="26"/>
      <c r="T88" s="26"/>
      <c r="U88" s="26"/>
      <c r="V88" s="26"/>
      <c r="W88" s="26"/>
      <c r="X88" s="26"/>
      <c r="Y88" s="26"/>
    </row>
    <row r="89" spans="18:25" ht="12.75">
      <c r="R89" s="26"/>
      <c r="S89" s="26"/>
      <c r="T89" s="26"/>
      <c r="U89" s="26"/>
      <c r="V89" s="26"/>
      <c r="W89" s="26"/>
      <c r="X89" s="26"/>
      <c r="Y89" s="26"/>
    </row>
    <row r="90" spans="18:25" ht="12.75">
      <c r="R90" s="26"/>
      <c r="S90" s="26"/>
      <c r="T90" s="26"/>
      <c r="U90" s="26"/>
      <c r="V90" s="26"/>
      <c r="W90" s="26"/>
      <c r="X90" s="26"/>
      <c r="Y90" s="26"/>
    </row>
    <row r="91" spans="18:25" ht="12.75">
      <c r="R91" s="26"/>
      <c r="S91" s="26"/>
      <c r="T91" s="26"/>
      <c r="U91" s="26"/>
      <c r="V91" s="26"/>
      <c r="W91" s="26"/>
      <c r="X91" s="26"/>
      <c r="Y91" s="26"/>
    </row>
    <row r="92" spans="18:25" ht="12.75">
      <c r="R92" s="26"/>
      <c r="S92" s="26"/>
      <c r="T92" s="26"/>
      <c r="U92" s="26"/>
      <c r="V92" s="26"/>
      <c r="W92" s="26"/>
      <c r="X92" s="26"/>
      <c r="Y92" s="26"/>
    </row>
    <row r="93" spans="18:25" ht="12.75">
      <c r="R93" s="26"/>
      <c r="S93" s="26"/>
      <c r="T93" s="26"/>
      <c r="U93" s="26"/>
      <c r="V93" s="26"/>
      <c r="W93" s="26"/>
      <c r="X93" s="26"/>
      <c r="Y93" s="26"/>
    </row>
    <row r="94" spans="18:25" ht="12.75">
      <c r="R94" s="26"/>
      <c r="S94" s="26"/>
      <c r="T94" s="26"/>
      <c r="U94" s="26"/>
      <c r="V94" s="26"/>
      <c r="W94" s="26"/>
      <c r="X94" s="26"/>
      <c r="Y94" s="26"/>
    </row>
    <row r="95" spans="18:25" ht="12.75">
      <c r="R95" s="26"/>
      <c r="S95" s="26"/>
      <c r="T95" s="26"/>
      <c r="U95" s="26"/>
      <c r="V95" s="26"/>
      <c r="W95" s="26"/>
      <c r="X95" s="26"/>
      <c r="Y95" s="26"/>
    </row>
    <row r="96" spans="18:25" ht="12.75">
      <c r="R96" s="26"/>
      <c r="S96" s="26"/>
      <c r="T96" s="26"/>
      <c r="U96" s="26"/>
      <c r="V96" s="26"/>
      <c r="W96" s="26"/>
      <c r="X96" s="26"/>
      <c r="Y96" s="26"/>
    </row>
    <row r="97" spans="18:25" ht="12.75">
      <c r="R97" s="26"/>
      <c r="S97" s="26"/>
      <c r="T97" s="26"/>
      <c r="U97" s="26"/>
      <c r="V97" s="26"/>
      <c r="W97" s="26"/>
      <c r="X97" s="26"/>
      <c r="Y97" s="26"/>
    </row>
    <row r="98" spans="18:25" ht="12.75">
      <c r="R98" s="26"/>
      <c r="S98" s="26"/>
      <c r="T98" s="26"/>
      <c r="U98" s="26"/>
      <c r="V98" s="26"/>
      <c r="W98" s="26"/>
      <c r="X98" s="26"/>
      <c r="Y98" s="26"/>
    </row>
    <row r="99" spans="18:25" ht="12.75">
      <c r="R99" s="26"/>
      <c r="S99" s="26"/>
      <c r="T99" s="26"/>
      <c r="U99" s="26"/>
      <c r="V99" s="26"/>
      <c r="W99" s="26"/>
      <c r="X99" s="26"/>
      <c r="Y99" s="26"/>
    </row>
    <row r="100" spans="18:25" ht="12.75">
      <c r="R100" s="26"/>
      <c r="S100" s="26"/>
      <c r="T100" s="26"/>
      <c r="U100" s="26"/>
      <c r="V100" s="26"/>
      <c r="W100" s="26"/>
      <c r="X100" s="26"/>
      <c r="Y100" s="26"/>
    </row>
    <row r="101" spans="18:25" ht="12.75">
      <c r="R101" s="26"/>
      <c r="S101" s="26"/>
      <c r="T101" s="26"/>
      <c r="U101" s="26"/>
      <c r="V101" s="26"/>
      <c r="W101" s="26"/>
      <c r="X101" s="26"/>
      <c r="Y101" s="26"/>
    </row>
    <row r="102" spans="18:25" ht="12.75">
      <c r="R102" s="26"/>
      <c r="S102" s="26"/>
      <c r="T102" s="26"/>
      <c r="U102" s="26"/>
      <c r="V102" s="26"/>
      <c r="W102" s="26"/>
      <c r="X102" s="26"/>
      <c r="Y102" s="26"/>
    </row>
    <row r="103" spans="18:25" ht="12.75">
      <c r="R103" s="26"/>
      <c r="S103" s="26"/>
      <c r="T103" s="26"/>
      <c r="U103" s="26"/>
      <c r="V103" s="26"/>
      <c r="W103" s="26"/>
      <c r="X103" s="26"/>
      <c r="Y103" s="26"/>
    </row>
    <row r="104" spans="18:25" ht="12.75">
      <c r="R104" s="26"/>
      <c r="S104" s="26"/>
      <c r="T104" s="26"/>
      <c r="U104" s="26"/>
      <c r="V104" s="26"/>
      <c r="W104" s="26"/>
      <c r="X104" s="26"/>
      <c r="Y104" s="26"/>
    </row>
    <row r="105" spans="18:25" ht="12.75">
      <c r="R105" s="26"/>
      <c r="S105" s="26"/>
      <c r="T105" s="26"/>
      <c r="U105" s="26"/>
      <c r="V105" s="26"/>
      <c r="W105" s="26"/>
      <c r="X105" s="26"/>
      <c r="Y105" s="26"/>
    </row>
    <row r="106" spans="18:25" ht="12.75">
      <c r="R106" s="26"/>
      <c r="S106" s="26"/>
      <c r="T106" s="26"/>
      <c r="U106" s="26"/>
      <c r="V106" s="26"/>
      <c r="W106" s="26"/>
      <c r="X106" s="26"/>
      <c r="Y106" s="26"/>
    </row>
    <row r="107" spans="18:25" ht="12.75">
      <c r="R107" s="26"/>
      <c r="S107" s="26"/>
      <c r="T107" s="26"/>
      <c r="U107" s="26"/>
      <c r="V107" s="26"/>
      <c r="W107" s="26"/>
      <c r="X107" s="26"/>
      <c r="Y107" s="26"/>
    </row>
    <row r="108" spans="18:25" ht="12.75">
      <c r="R108" s="26"/>
      <c r="S108" s="26"/>
      <c r="T108" s="26"/>
      <c r="U108" s="26"/>
      <c r="V108" s="26"/>
      <c r="W108" s="26"/>
      <c r="X108" s="26"/>
      <c r="Y108" s="26"/>
    </row>
    <row r="109" spans="18:25" ht="12.75">
      <c r="R109" s="26"/>
      <c r="S109" s="26"/>
      <c r="T109" s="26"/>
      <c r="U109" s="26"/>
      <c r="V109" s="26"/>
      <c r="W109" s="26"/>
      <c r="X109" s="26"/>
      <c r="Y109" s="26"/>
    </row>
    <row r="110" spans="18:25" ht="12.75">
      <c r="R110" s="26"/>
      <c r="S110" s="26"/>
      <c r="T110" s="26"/>
      <c r="U110" s="26"/>
      <c r="V110" s="26"/>
      <c r="W110" s="26"/>
      <c r="X110" s="26"/>
      <c r="Y110" s="26"/>
    </row>
    <row r="111" spans="18:25" ht="12.75">
      <c r="R111" s="26"/>
      <c r="S111" s="26"/>
      <c r="T111" s="26"/>
      <c r="U111" s="26"/>
      <c r="V111" s="26"/>
      <c r="W111" s="26"/>
      <c r="X111" s="26"/>
      <c r="Y111" s="26"/>
    </row>
    <row r="112" spans="18:25" ht="12.75">
      <c r="R112" s="26"/>
      <c r="S112" s="26"/>
      <c r="T112" s="26"/>
      <c r="U112" s="26"/>
      <c r="V112" s="26"/>
      <c r="W112" s="26"/>
      <c r="X112" s="26"/>
      <c r="Y112" s="26"/>
    </row>
    <row r="113" spans="18:25" ht="12.75">
      <c r="R113" s="26"/>
      <c r="S113" s="26"/>
      <c r="T113" s="26"/>
      <c r="U113" s="26"/>
      <c r="V113" s="26"/>
      <c r="W113" s="26"/>
      <c r="X113" s="26"/>
      <c r="Y113" s="26"/>
    </row>
    <row r="114" spans="18:25" ht="12.75">
      <c r="R114" s="26"/>
      <c r="S114" s="26"/>
      <c r="T114" s="26"/>
      <c r="U114" s="26"/>
      <c r="V114" s="26"/>
      <c r="W114" s="26"/>
      <c r="X114" s="26"/>
      <c r="Y114" s="26"/>
    </row>
    <row r="115" spans="18:25" ht="12.75">
      <c r="R115" s="26"/>
      <c r="S115" s="26"/>
      <c r="T115" s="26"/>
      <c r="U115" s="26"/>
      <c r="V115" s="26"/>
      <c r="W115" s="26"/>
      <c r="X115" s="26"/>
      <c r="Y115" s="26"/>
    </row>
    <row r="116" spans="18:25" ht="12.75">
      <c r="R116" s="26"/>
      <c r="S116" s="26"/>
      <c r="T116" s="26"/>
      <c r="U116" s="26"/>
      <c r="V116" s="26"/>
      <c r="W116" s="26"/>
      <c r="X116" s="26"/>
      <c r="Y116" s="26"/>
    </row>
    <row r="117" spans="18:25" ht="12.75">
      <c r="R117" s="26"/>
      <c r="S117" s="26"/>
      <c r="T117" s="26"/>
      <c r="U117" s="26"/>
      <c r="V117" s="26"/>
      <c r="W117" s="26"/>
      <c r="X117" s="26"/>
      <c r="Y117" s="26"/>
    </row>
    <row r="118" spans="18:25" ht="12.75">
      <c r="R118" s="26"/>
      <c r="S118" s="26"/>
      <c r="T118" s="26"/>
      <c r="U118" s="26"/>
      <c r="V118" s="26"/>
      <c r="W118" s="26"/>
      <c r="X118" s="26"/>
      <c r="Y118" s="26"/>
    </row>
    <row r="119" spans="18:25" ht="12.75">
      <c r="R119" s="26"/>
      <c r="S119" s="26"/>
      <c r="T119" s="26"/>
      <c r="U119" s="26"/>
      <c r="V119" s="26"/>
      <c r="W119" s="26"/>
      <c r="X119" s="26"/>
      <c r="Y119" s="26"/>
    </row>
    <row r="120" spans="18:25" ht="12.75">
      <c r="R120" s="26"/>
      <c r="S120" s="26"/>
      <c r="T120" s="26"/>
      <c r="U120" s="26"/>
      <c r="V120" s="26"/>
      <c r="W120" s="26"/>
      <c r="X120" s="26"/>
      <c r="Y120" s="26"/>
    </row>
    <row r="121" spans="18:25" ht="12.75">
      <c r="R121" s="26"/>
      <c r="S121" s="26"/>
      <c r="T121" s="26"/>
      <c r="U121" s="26"/>
      <c r="V121" s="26"/>
      <c r="W121" s="26"/>
      <c r="X121" s="26"/>
      <c r="Y121" s="26"/>
    </row>
    <row r="122" spans="18:25" ht="12.75">
      <c r="R122" s="26"/>
      <c r="S122" s="26"/>
      <c r="T122" s="26"/>
      <c r="U122" s="26"/>
      <c r="V122" s="26"/>
      <c r="W122" s="26"/>
      <c r="X122" s="26"/>
      <c r="Y122" s="26"/>
    </row>
    <row r="123" spans="18:25" ht="12.75">
      <c r="R123" s="26"/>
      <c r="S123" s="26"/>
      <c r="T123" s="26"/>
      <c r="U123" s="26"/>
      <c r="V123" s="26"/>
      <c r="W123" s="26"/>
      <c r="X123" s="26"/>
      <c r="Y123" s="26"/>
    </row>
    <row r="124" spans="18:25" ht="12.75">
      <c r="R124" s="26"/>
      <c r="S124" s="26"/>
      <c r="T124" s="26"/>
      <c r="U124" s="26"/>
      <c r="V124" s="26"/>
      <c r="W124" s="26"/>
      <c r="X124" s="26"/>
      <c r="Y124" s="26"/>
    </row>
    <row r="125" spans="18:25" ht="12.75">
      <c r="R125" s="26"/>
      <c r="S125" s="26"/>
      <c r="T125" s="26"/>
      <c r="U125" s="26"/>
      <c r="V125" s="26"/>
      <c r="W125" s="26"/>
      <c r="X125" s="26"/>
      <c r="Y125" s="26"/>
    </row>
    <row r="126" spans="18:25" ht="12.75">
      <c r="R126" s="26"/>
      <c r="S126" s="26"/>
      <c r="T126" s="26"/>
      <c r="U126" s="26"/>
      <c r="V126" s="26"/>
      <c r="W126" s="26"/>
      <c r="X126" s="26"/>
      <c r="Y126" s="26"/>
    </row>
    <row r="127" spans="18:25" ht="12.75">
      <c r="R127" s="26"/>
      <c r="S127" s="26"/>
      <c r="T127" s="26"/>
      <c r="U127" s="26"/>
      <c r="V127" s="26"/>
      <c r="W127" s="26"/>
      <c r="X127" s="26"/>
      <c r="Y127" s="26"/>
    </row>
    <row r="128" spans="18:25" ht="12.75">
      <c r="R128" s="26"/>
      <c r="S128" s="26"/>
      <c r="T128" s="26"/>
      <c r="U128" s="26"/>
      <c r="V128" s="26"/>
      <c r="W128" s="26"/>
      <c r="X128" s="26"/>
      <c r="Y128" s="26"/>
    </row>
    <row r="129" spans="18:25" ht="12.75">
      <c r="R129" s="26"/>
      <c r="S129" s="26"/>
      <c r="T129" s="26"/>
      <c r="U129" s="26"/>
      <c r="V129" s="26"/>
      <c r="W129" s="26"/>
      <c r="X129" s="26"/>
      <c r="Y129" s="26"/>
    </row>
    <row r="130" spans="18:25" ht="12.75">
      <c r="R130" s="26"/>
      <c r="S130" s="26"/>
      <c r="T130" s="26"/>
      <c r="U130" s="26"/>
      <c r="V130" s="26"/>
      <c r="W130" s="26"/>
      <c r="X130" s="26"/>
      <c r="Y130" s="26"/>
    </row>
    <row r="131" spans="18:25" ht="12.75">
      <c r="R131" s="26"/>
      <c r="S131" s="26"/>
      <c r="T131" s="26"/>
      <c r="U131" s="26"/>
      <c r="V131" s="26"/>
      <c r="W131" s="26"/>
      <c r="X131" s="26"/>
      <c r="Y131" s="26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B12 B11:G11 A5:A9 C5:C9"/>
  </dataValidations>
  <printOptions/>
  <pageMargins left="0.3937007874015748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SheetLayoutView="100" workbookViewId="0" topLeftCell="A1">
      <selection activeCell="Q35" sqref="A1:Q35"/>
    </sheetView>
  </sheetViews>
  <sheetFormatPr defaultColWidth="9.00390625" defaultRowHeight="12.75"/>
  <cols>
    <col min="3" max="3" width="13.00390625" style="0" customWidth="1"/>
    <col min="5" max="5" width="12.125" style="0" customWidth="1"/>
    <col min="7" max="7" width="10.00390625" style="0" customWidth="1"/>
    <col min="11" max="11" width="14.875" style="0" customWidth="1"/>
    <col min="13" max="13" width="12.25390625" style="0" customWidth="1"/>
    <col min="14" max="14" width="6.75390625" style="0" customWidth="1"/>
    <col min="15" max="15" width="8.875" style="0" customWidth="1"/>
    <col min="17" max="17" width="14.875" style="0" customWidth="1"/>
  </cols>
  <sheetData>
    <row r="1" spans="1:17" ht="12.75">
      <c r="A1" s="219" t="s">
        <v>48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</row>
    <row r="2" spans="1:17" ht="12.75">
      <c r="A2" s="221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</row>
    <row r="3" spans="1:17" ht="12.75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</row>
    <row r="4" spans="1:17" ht="15.75">
      <c r="A4" s="223" t="s">
        <v>17</v>
      </c>
      <c r="B4" s="224"/>
      <c r="C4" s="123" t="s">
        <v>42</v>
      </c>
      <c r="D4" s="124"/>
      <c r="E4" s="125"/>
      <c r="F4" s="125"/>
      <c r="G4" s="125"/>
      <c r="H4" s="125"/>
      <c r="I4" s="125"/>
      <c r="J4" s="125"/>
      <c r="K4" s="125"/>
      <c r="L4" s="125"/>
      <c r="M4" s="126"/>
      <c r="N4" s="125"/>
      <c r="O4" s="125"/>
      <c r="P4" s="127"/>
      <c r="Q4" s="128"/>
    </row>
    <row r="5" spans="1:17" ht="15.75">
      <c r="A5" s="223" t="s">
        <v>18</v>
      </c>
      <c r="B5" s="224"/>
      <c r="C5" s="129" t="s">
        <v>25</v>
      </c>
      <c r="D5" s="130"/>
      <c r="E5" s="131"/>
      <c r="F5" s="131"/>
      <c r="G5" s="130"/>
      <c r="H5" s="131"/>
      <c r="I5" s="130"/>
      <c r="J5" s="132"/>
      <c r="K5" s="132"/>
      <c r="L5" s="133"/>
      <c r="M5" s="134"/>
      <c r="N5" s="131"/>
      <c r="O5" s="131"/>
      <c r="P5" s="135"/>
      <c r="Q5" s="136"/>
    </row>
    <row r="6" spans="1:17" ht="15.75">
      <c r="A6" s="216" t="s">
        <v>19</v>
      </c>
      <c r="B6" s="217"/>
      <c r="C6" s="225" t="s">
        <v>45</v>
      </c>
      <c r="D6" s="226"/>
      <c r="E6" s="137"/>
      <c r="F6" s="137"/>
      <c r="G6" s="137"/>
      <c r="H6" s="137"/>
      <c r="I6" s="137"/>
      <c r="J6" s="137"/>
      <c r="K6" s="137"/>
      <c r="L6" s="137"/>
      <c r="M6" s="138"/>
      <c r="N6" s="137"/>
      <c r="O6" s="137"/>
      <c r="P6" s="139"/>
      <c r="Q6" s="140"/>
    </row>
    <row r="7" spans="1:17" ht="15.75">
      <c r="A7" s="216" t="s">
        <v>20</v>
      </c>
      <c r="B7" s="217"/>
      <c r="C7" s="129">
        <v>8</v>
      </c>
      <c r="D7" s="141"/>
      <c r="E7" s="137"/>
      <c r="F7" s="137"/>
      <c r="G7" s="137"/>
      <c r="H7" s="137"/>
      <c r="I7" s="137"/>
      <c r="J7" s="137"/>
      <c r="K7" s="137"/>
      <c r="L7" s="137"/>
      <c r="M7" s="138"/>
      <c r="N7" s="137"/>
      <c r="O7" s="137"/>
      <c r="P7" s="139"/>
      <c r="Q7" s="140"/>
    </row>
    <row r="8" spans="1:17" ht="15.75">
      <c r="A8" s="218" t="s">
        <v>21</v>
      </c>
      <c r="B8" s="217"/>
      <c r="C8" s="142">
        <v>37585</v>
      </c>
      <c r="D8" s="141"/>
      <c r="E8" s="137"/>
      <c r="F8" s="137"/>
      <c r="G8" s="137"/>
      <c r="H8" s="137"/>
      <c r="I8" s="137"/>
      <c r="J8" s="137"/>
      <c r="K8" s="137"/>
      <c r="L8" s="137"/>
      <c r="M8" s="138"/>
      <c r="N8" s="137"/>
      <c r="O8" s="137"/>
      <c r="P8" s="139"/>
      <c r="Q8" s="140"/>
    </row>
    <row r="9" spans="1:17" ht="14.25">
      <c r="A9" s="143"/>
      <c r="B9" s="143"/>
      <c r="C9" s="144"/>
      <c r="D9" s="137"/>
      <c r="E9" s="137"/>
      <c r="F9" s="137"/>
      <c r="G9" s="137"/>
      <c r="H9" s="137"/>
      <c r="I9" s="137"/>
      <c r="J9" s="137"/>
      <c r="K9" s="137"/>
      <c r="L9" s="137"/>
      <c r="M9" s="138"/>
      <c r="N9" s="137"/>
      <c r="O9" s="137"/>
      <c r="P9" s="139"/>
      <c r="Q9" s="140"/>
    </row>
    <row r="10" spans="1:17" ht="135">
      <c r="A10" s="145" t="s">
        <v>3</v>
      </c>
      <c r="B10" s="145" t="s">
        <v>4</v>
      </c>
      <c r="C10" s="145" t="s">
        <v>0</v>
      </c>
      <c r="D10" s="145" t="s">
        <v>1</v>
      </c>
      <c r="E10" s="145" t="s">
        <v>2</v>
      </c>
      <c r="F10" s="145" t="s">
        <v>5</v>
      </c>
      <c r="G10" s="145" t="s">
        <v>6</v>
      </c>
      <c r="H10" s="145" t="s">
        <v>9</v>
      </c>
      <c r="I10" s="145" t="s">
        <v>13</v>
      </c>
      <c r="J10" s="145" t="s">
        <v>12</v>
      </c>
      <c r="K10" s="145" t="s">
        <v>7</v>
      </c>
      <c r="L10" s="145" t="s">
        <v>14</v>
      </c>
      <c r="M10" s="146" t="s">
        <v>15</v>
      </c>
      <c r="N10" s="145" t="s">
        <v>11</v>
      </c>
      <c r="O10" s="147" t="s">
        <v>10</v>
      </c>
      <c r="P10" s="104" t="s">
        <v>22</v>
      </c>
      <c r="Q10" s="104" t="s">
        <v>16</v>
      </c>
    </row>
    <row r="11" spans="1:17" ht="45">
      <c r="A11" s="107">
        <v>1</v>
      </c>
      <c r="B11" s="94" t="s">
        <v>25</v>
      </c>
      <c r="C11" s="148" t="s">
        <v>84</v>
      </c>
      <c r="D11" s="148" t="s">
        <v>85</v>
      </c>
      <c r="E11" s="148" t="s">
        <v>86</v>
      </c>
      <c r="F11" s="85" t="s">
        <v>28</v>
      </c>
      <c r="G11" s="149">
        <v>39543</v>
      </c>
      <c r="H11" s="107" t="s">
        <v>27</v>
      </c>
      <c r="I11" s="57" t="s">
        <v>49</v>
      </c>
      <c r="J11" s="94" t="s">
        <v>95</v>
      </c>
      <c r="K11" s="94" t="s">
        <v>69</v>
      </c>
      <c r="L11" s="110" t="s">
        <v>70</v>
      </c>
      <c r="M11" s="94">
        <v>83475821508</v>
      </c>
      <c r="N11" s="150">
        <v>8</v>
      </c>
      <c r="O11" s="151">
        <v>31</v>
      </c>
      <c r="P11" s="148" t="s">
        <v>252</v>
      </c>
      <c r="Q11" s="57" t="s">
        <v>71</v>
      </c>
    </row>
    <row r="12" spans="1:17" ht="45">
      <c r="A12" s="107">
        <v>2</v>
      </c>
      <c r="B12" s="94" t="s">
        <v>25</v>
      </c>
      <c r="C12" s="159" t="s">
        <v>38</v>
      </c>
      <c r="D12" s="159" t="s">
        <v>39</v>
      </c>
      <c r="E12" s="159" t="s">
        <v>40</v>
      </c>
      <c r="F12" s="85" t="s">
        <v>28</v>
      </c>
      <c r="G12" s="160">
        <v>39891</v>
      </c>
      <c r="H12" s="150" t="s">
        <v>27</v>
      </c>
      <c r="I12" s="57" t="s">
        <v>49</v>
      </c>
      <c r="J12" s="159" t="s">
        <v>29</v>
      </c>
      <c r="K12" s="179" t="s">
        <v>30</v>
      </c>
      <c r="L12" s="180" t="s">
        <v>33</v>
      </c>
      <c r="M12" s="181" t="s">
        <v>32</v>
      </c>
      <c r="N12" s="150">
        <v>8</v>
      </c>
      <c r="O12" s="198">
        <v>27.5</v>
      </c>
      <c r="P12" s="148" t="s">
        <v>252</v>
      </c>
      <c r="Q12" s="209" t="s">
        <v>34</v>
      </c>
    </row>
    <row r="13" spans="1:17" ht="45">
      <c r="A13" s="107">
        <v>3</v>
      </c>
      <c r="B13" s="94" t="s">
        <v>25</v>
      </c>
      <c r="C13" s="159" t="s">
        <v>149</v>
      </c>
      <c r="D13" s="159" t="s">
        <v>144</v>
      </c>
      <c r="E13" s="159" t="s">
        <v>115</v>
      </c>
      <c r="F13" s="85" t="s">
        <v>28</v>
      </c>
      <c r="G13" s="160">
        <v>39666</v>
      </c>
      <c r="H13" s="150" t="s">
        <v>27</v>
      </c>
      <c r="I13" s="57" t="s">
        <v>49</v>
      </c>
      <c r="J13" s="155" t="s">
        <v>223</v>
      </c>
      <c r="K13" s="156" t="s">
        <v>146</v>
      </c>
      <c r="L13" s="157" t="s">
        <v>147</v>
      </c>
      <c r="M13" s="94">
        <v>83475833393</v>
      </c>
      <c r="N13" s="150">
        <v>8</v>
      </c>
      <c r="O13" s="151">
        <v>23.5</v>
      </c>
      <c r="P13" s="94" t="s">
        <v>252</v>
      </c>
      <c r="Q13" s="161" t="s">
        <v>238</v>
      </c>
    </row>
    <row r="14" spans="1:17" ht="45">
      <c r="A14" s="107">
        <v>4</v>
      </c>
      <c r="B14" s="94" t="s">
        <v>25</v>
      </c>
      <c r="C14" s="175" t="s">
        <v>87</v>
      </c>
      <c r="D14" s="175" t="s">
        <v>88</v>
      </c>
      <c r="E14" s="175" t="s">
        <v>89</v>
      </c>
      <c r="F14" s="162" t="s">
        <v>26</v>
      </c>
      <c r="G14" s="189">
        <v>39612</v>
      </c>
      <c r="H14" s="107" t="s">
        <v>27</v>
      </c>
      <c r="I14" s="57" t="s">
        <v>49</v>
      </c>
      <c r="J14" s="94" t="s">
        <v>95</v>
      </c>
      <c r="K14" s="94" t="s">
        <v>69</v>
      </c>
      <c r="L14" s="110" t="s">
        <v>70</v>
      </c>
      <c r="M14" s="163">
        <v>83475821508</v>
      </c>
      <c r="N14" s="150">
        <v>8</v>
      </c>
      <c r="O14" s="167">
        <v>21</v>
      </c>
      <c r="P14" s="148" t="s">
        <v>252</v>
      </c>
      <c r="Q14" s="161" t="s">
        <v>71</v>
      </c>
    </row>
    <row r="15" spans="1:17" ht="45">
      <c r="A15" s="107">
        <v>5</v>
      </c>
      <c r="B15" s="94" t="s">
        <v>25</v>
      </c>
      <c r="C15" s="201" t="s">
        <v>66</v>
      </c>
      <c r="D15" s="201" t="s">
        <v>67</v>
      </c>
      <c r="E15" s="201" t="s">
        <v>68</v>
      </c>
      <c r="F15" s="162" t="s">
        <v>26</v>
      </c>
      <c r="G15" s="205">
        <v>39599</v>
      </c>
      <c r="H15" s="107" t="s">
        <v>27</v>
      </c>
      <c r="I15" s="57" t="s">
        <v>49</v>
      </c>
      <c r="J15" s="94" t="s">
        <v>95</v>
      </c>
      <c r="K15" s="94" t="s">
        <v>69</v>
      </c>
      <c r="L15" s="110" t="s">
        <v>70</v>
      </c>
      <c r="M15" s="94">
        <v>83475821508</v>
      </c>
      <c r="N15" s="150">
        <v>8</v>
      </c>
      <c r="O15" s="208">
        <v>18</v>
      </c>
      <c r="P15" s="148" t="s">
        <v>252</v>
      </c>
      <c r="Q15" s="161" t="s">
        <v>71</v>
      </c>
    </row>
    <row r="16" spans="1:17" ht="45">
      <c r="A16" s="107">
        <v>6</v>
      </c>
      <c r="B16" s="94" t="s">
        <v>25</v>
      </c>
      <c r="C16" s="171" t="s">
        <v>155</v>
      </c>
      <c r="D16" s="171" t="s">
        <v>156</v>
      </c>
      <c r="E16" s="171" t="s">
        <v>157</v>
      </c>
      <c r="F16" s="85" t="s">
        <v>28</v>
      </c>
      <c r="G16" s="169">
        <v>39649</v>
      </c>
      <c r="H16" s="178" t="s">
        <v>27</v>
      </c>
      <c r="I16" s="57" t="s">
        <v>49</v>
      </c>
      <c r="J16" s="155" t="s">
        <v>223</v>
      </c>
      <c r="K16" s="156" t="s">
        <v>146</v>
      </c>
      <c r="L16" s="157" t="s">
        <v>147</v>
      </c>
      <c r="M16" s="94">
        <v>83475833393</v>
      </c>
      <c r="N16" s="158">
        <v>8</v>
      </c>
      <c r="O16" s="167">
        <v>15.5</v>
      </c>
      <c r="P16" s="148" t="s">
        <v>252</v>
      </c>
      <c r="Q16" s="161" t="s">
        <v>238</v>
      </c>
    </row>
    <row r="17" spans="1:17" ht="45">
      <c r="A17" s="107">
        <v>7</v>
      </c>
      <c r="B17" s="94" t="s">
        <v>25</v>
      </c>
      <c r="C17" s="192" t="s">
        <v>143</v>
      </c>
      <c r="D17" s="192" t="s">
        <v>144</v>
      </c>
      <c r="E17" s="192" t="s">
        <v>145</v>
      </c>
      <c r="F17" s="85" t="s">
        <v>28</v>
      </c>
      <c r="G17" s="193">
        <v>39713</v>
      </c>
      <c r="H17" s="154" t="s">
        <v>27</v>
      </c>
      <c r="I17" s="57" t="s">
        <v>49</v>
      </c>
      <c r="J17" s="155" t="s">
        <v>223</v>
      </c>
      <c r="K17" s="156" t="s">
        <v>146</v>
      </c>
      <c r="L17" s="157" t="s">
        <v>147</v>
      </c>
      <c r="M17" s="94">
        <v>83475833393</v>
      </c>
      <c r="N17" s="158">
        <v>8</v>
      </c>
      <c r="O17" s="197">
        <v>14</v>
      </c>
      <c r="P17" s="148" t="s">
        <v>252</v>
      </c>
      <c r="Q17" s="161" t="s">
        <v>238</v>
      </c>
    </row>
    <row r="18" spans="1:17" ht="45">
      <c r="A18" s="107">
        <v>8</v>
      </c>
      <c r="B18" s="94" t="s">
        <v>25</v>
      </c>
      <c r="C18" s="165" t="s">
        <v>72</v>
      </c>
      <c r="D18" s="165" t="s">
        <v>73</v>
      </c>
      <c r="E18" s="165" t="s">
        <v>74</v>
      </c>
      <c r="F18" s="85" t="s">
        <v>28</v>
      </c>
      <c r="G18" s="166">
        <v>39843</v>
      </c>
      <c r="H18" s="107" t="s">
        <v>27</v>
      </c>
      <c r="I18" s="57" t="s">
        <v>49</v>
      </c>
      <c r="J18" s="94" t="s">
        <v>95</v>
      </c>
      <c r="K18" s="94" t="s">
        <v>69</v>
      </c>
      <c r="L18" s="110" t="s">
        <v>70</v>
      </c>
      <c r="M18" s="94">
        <v>83475821508</v>
      </c>
      <c r="N18" s="150">
        <v>8</v>
      </c>
      <c r="O18" s="167">
        <v>13</v>
      </c>
      <c r="P18" s="148" t="s">
        <v>252</v>
      </c>
      <c r="Q18" s="161" t="s">
        <v>71</v>
      </c>
    </row>
    <row r="19" spans="1:17" ht="45">
      <c r="A19" s="107">
        <v>9</v>
      </c>
      <c r="B19" s="94" t="s">
        <v>25</v>
      </c>
      <c r="C19" s="171" t="s">
        <v>78</v>
      </c>
      <c r="D19" s="171" t="s">
        <v>79</v>
      </c>
      <c r="E19" s="171" t="s">
        <v>80</v>
      </c>
      <c r="F19" s="162" t="s">
        <v>26</v>
      </c>
      <c r="G19" s="203">
        <v>39405</v>
      </c>
      <c r="H19" s="107" t="s">
        <v>27</v>
      </c>
      <c r="I19" s="57" t="s">
        <v>49</v>
      </c>
      <c r="J19" s="94" t="s">
        <v>95</v>
      </c>
      <c r="K19" s="94" t="s">
        <v>69</v>
      </c>
      <c r="L19" s="110" t="s">
        <v>70</v>
      </c>
      <c r="M19" s="94">
        <v>83475821508</v>
      </c>
      <c r="N19" s="150">
        <v>8</v>
      </c>
      <c r="O19" s="167">
        <v>13</v>
      </c>
      <c r="P19" s="148" t="s">
        <v>252</v>
      </c>
      <c r="Q19" s="161" t="s">
        <v>71</v>
      </c>
    </row>
    <row r="20" spans="1:17" ht="45">
      <c r="A20" s="107">
        <v>10</v>
      </c>
      <c r="B20" s="94" t="s">
        <v>25</v>
      </c>
      <c r="C20" s="171" t="s">
        <v>92</v>
      </c>
      <c r="D20" s="171" t="s">
        <v>93</v>
      </c>
      <c r="E20" s="171" t="s">
        <v>94</v>
      </c>
      <c r="F20" s="162" t="s">
        <v>26</v>
      </c>
      <c r="G20" s="204">
        <v>39778</v>
      </c>
      <c r="H20" s="107" t="s">
        <v>27</v>
      </c>
      <c r="I20" s="57" t="s">
        <v>49</v>
      </c>
      <c r="J20" s="94" t="s">
        <v>95</v>
      </c>
      <c r="K20" s="94" t="s">
        <v>69</v>
      </c>
      <c r="L20" s="110" t="s">
        <v>70</v>
      </c>
      <c r="M20" s="94">
        <v>83475821508</v>
      </c>
      <c r="N20" s="150">
        <v>8</v>
      </c>
      <c r="O20" s="151">
        <v>13</v>
      </c>
      <c r="P20" s="148" t="s">
        <v>252</v>
      </c>
      <c r="Q20" s="161" t="s">
        <v>71</v>
      </c>
    </row>
    <row r="21" spans="1:17" ht="45">
      <c r="A21" s="107">
        <v>11</v>
      </c>
      <c r="B21" s="94" t="s">
        <v>25</v>
      </c>
      <c r="C21" s="192" t="s">
        <v>51</v>
      </c>
      <c r="D21" s="192" t="s">
        <v>52</v>
      </c>
      <c r="E21" s="192" t="s">
        <v>53</v>
      </c>
      <c r="F21" s="85" t="s">
        <v>28</v>
      </c>
      <c r="G21" s="153">
        <v>39451</v>
      </c>
      <c r="H21" s="150" t="s">
        <v>27</v>
      </c>
      <c r="I21" s="57" t="s">
        <v>49</v>
      </c>
      <c r="J21" s="182" t="s">
        <v>54</v>
      </c>
      <c r="K21" s="182" t="s">
        <v>55</v>
      </c>
      <c r="L21" s="183" t="s">
        <v>56</v>
      </c>
      <c r="M21" s="184" t="s">
        <v>57</v>
      </c>
      <c r="N21" s="150">
        <v>8</v>
      </c>
      <c r="O21" s="197">
        <v>12.5</v>
      </c>
      <c r="P21" s="148" t="s">
        <v>252</v>
      </c>
      <c r="Q21" s="161" t="s">
        <v>58</v>
      </c>
    </row>
    <row r="22" spans="1:17" ht="45">
      <c r="A22" s="107">
        <v>12</v>
      </c>
      <c r="B22" s="94" t="s">
        <v>25</v>
      </c>
      <c r="C22" s="173" t="s">
        <v>81</v>
      </c>
      <c r="D22" s="173" t="s">
        <v>82</v>
      </c>
      <c r="E22" s="173" t="s">
        <v>83</v>
      </c>
      <c r="F22" s="162" t="s">
        <v>26</v>
      </c>
      <c r="G22" s="174">
        <v>39627</v>
      </c>
      <c r="H22" s="107" t="s">
        <v>27</v>
      </c>
      <c r="I22" s="57" t="s">
        <v>49</v>
      </c>
      <c r="J22" s="94" t="s">
        <v>95</v>
      </c>
      <c r="K22" s="94" t="s">
        <v>69</v>
      </c>
      <c r="L22" s="110" t="s">
        <v>70</v>
      </c>
      <c r="M22" s="94">
        <v>83475821508</v>
      </c>
      <c r="N22" s="150">
        <v>8</v>
      </c>
      <c r="O22" s="151">
        <v>12</v>
      </c>
      <c r="P22" s="148" t="s">
        <v>252</v>
      </c>
      <c r="Q22" s="161" t="s">
        <v>71</v>
      </c>
    </row>
    <row r="23" spans="1:17" ht="45">
      <c r="A23" s="107">
        <v>13</v>
      </c>
      <c r="B23" s="94" t="s">
        <v>25</v>
      </c>
      <c r="C23" s="171" t="s">
        <v>218</v>
      </c>
      <c r="D23" s="171" t="s">
        <v>219</v>
      </c>
      <c r="E23" s="171" t="s">
        <v>43</v>
      </c>
      <c r="F23" s="162" t="s">
        <v>26</v>
      </c>
      <c r="G23" s="160">
        <v>39786</v>
      </c>
      <c r="H23" s="85" t="s">
        <v>27</v>
      </c>
      <c r="I23" s="57" t="s">
        <v>49</v>
      </c>
      <c r="J23" s="148" t="s">
        <v>224</v>
      </c>
      <c r="K23" s="185" t="s">
        <v>220</v>
      </c>
      <c r="L23" s="188" t="s">
        <v>221</v>
      </c>
      <c r="M23" s="59">
        <v>83475824336</v>
      </c>
      <c r="N23" s="158">
        <v>8</v>
      </c>
      <c r="O23" s="167">
        <v>11.5</v>
      </c>
      <c r="P23" s="148" t="s">
        <v>252</v>
      </c>
      <c r="Q23" s="161" t="s">
        <v>222</v>
      </c>
    </row>
    <row r="24" spans="1:17" ht="30">
      <c r="A24" s="107">
        <v>14</v>
      </c>
      <c r="B24" s="94" t="s">
        <v>25</v>
      </c>
      <c r="C24" s="59" t="s">
        <v>240</v>
      </c>
      <c r="D24" s="59" t="s">
        <v>241</v>
      </c>
      <c r="E24" s="59" t="s">
        <v>242</v>
      </c>
      <c r="F24" s="85" t="s">
        <v>243</v>
      </c>
      <c r="G24" s="174">
        <v>39686</v>
      </c>
      <c r="H24" s="85" t="s">
        <v>27</v>
      </c>
      <c r="I24" s="57" t="s">
        <v>49</v>
      </c>
      <c r="J24" s="94" t="s">
        <v>199</v>
      </c>
      <c r="K24" s="57" t="s">
        <v>244</v>
      </c>
      <c r="L24" s="183"/>
      <c r="M24" s="184"/>
      <c r="N24" s="158">
        <v>8</v>
      </c>
      <c r="O24" s="151">
        <v>11.5</v>
      </c>
      <c r="P24" s="148" t="s">
        <v>252</v>
      </c>
      <c r="Q24" s="56" t="s">
        <v>239</v>
      </c>
    </row>
    <row r="25" spans="1:17" ht="45">
      <c r="A25" s="107">
        <v>15</v>
      </c>
      <c r="B25" s="94" t="s">
        <v>25</v>
      </c>
      <c r="C25" s="152" t="s">
        <v>211</v>
      </c>
      <c r="D25" s="152" t="s">
        <v>212</v>
      </c>
      <c r="E25" s="152" t="s">
        <v>102</v>
      </c>
      <c r="F25" s="162" t="s">
        <v>26</v>
      </c>
      <c r="G25" s="153">
        <v>39591</v>
      </c>
      <c r="H25" s="154" t="s">
        <v>27</v>
      </c>
      <c r="I25" s="57" t="s">
        <v>49</v>
      </c>
      <c r="J25" s="182" t="s">
        <v>225</v>
      </c>
      <c r="K25" s="182" t="s">
        <v>208</v>
      </c>
      <c r="L25" s="59" t="s">
        <v>209</v>
      </c>
      <c r="M25" s="184" t="s">
        <v>213</v>
      </c>
      <c r="N25" s="158">
        <v>8</v>
      </c>
      <c r="O25" s="151">
        <v>9</v>
      </c>
      <c r="P25" s="148" t="s">
        <v>252</v>
      </c>
      <c r="Q25" s="57" t="s">
        <v>210</v>
      </c>
    </row>
    <row r="26" spans="1:17" ht="45">
      <c r="A26" s="107">
        <v>16</v>
      </c>
      <c r="B26" s="94" t="s">
        <v>25</v>
      </c>
      <c r="C26" s="195" t="s">
        <v>75</v>
      </c>
      <c r="D26" s="195" t="s">
        <v>76</v>
      </c>
      <c r="E26" s="195" t="s">
        <v>77</v>
      </c>
      <c r="F26" s="85" t="s">
        <v>28</v>
      </c>
      <c r="G26" s="176">
        <v>39686</v>
      </c>
      <c r="H26" s="107" t="s">
        <v>27</v>
      </c>
      <c r="I26" s="57" t="s">
        <v>49</v>
      </c>
      <c r="J26" s="94" t="s">
        <v>95</v>
      </c>
      <c r="K26" s="94" t="s">
        <v>69</v>
      </c>
      <c r="L26" s="110" t="s">
        <v>70</v>
      </c>
      <c r="M26" s="163">
        <v>83475821508</v>
      </c>
      <c r="N26" s="150">
        <v>8</v>
      </c>
      <c r="O26" s="170">
        <v>8</v>
      </c>
      <c r="P26" s="148" t="s">
        <v>252</v>
      </c>
      <c r="Q26" s="57" t="s">
        <v>71</v>
      </c>
    </row>
    <row r="27" spans="1:17" ht="45">
      <c r="A27" s="107">
        <v>17</v>
      </c>
      <c r="B27" s="94" t="s">
        <v>25</v>
      </c>
      <c r="C27" s="200" t="s">
        <v>87</v>
      </c>
      <c r="D27" s="200" t="s">
        <v>90</v>
      </c>
      <c r="E27" s="200" t="s">
        <v>91</v>
      </c>
      <c r="F27" s="162" t="s">
        <v>26</v>
      </c>
      <c r="G27" s="174">
        <v>39762</v>
      </c>
      <c r="H27" s="107" t="s">
        <v>27</v>
      </c>
      <c r="I27" s="57" t="s">
        <v>49</v>
      </c>
      <c r="J27" s="96" t="s">
        <v>95</v>
      </c>
      <c r="K27" s="196" t="s">
        <v>69</v>
      </c>
      <c r="L27" s="110" t="s">
        <v>70</v>
      </c>
      <c r="M27" s="94">
        <v>83475821508</v>
      </c>
      <c r="N27" s="150">
        <v>8</v>
      </c>
      <c r="O27" s="151">
        <v>8</v>
      </c>
      <c r="P27" s="148" t="s">
        <v>252</v>
      </c>
      <c r="Q27" s="57" t="s">
        <v>71</v>
      </c>
    </row>
    <row r="28" spans="1:17" ht="45">
      <c r="A28" s="107">
        <v>18</v>
      </c>
      <c r="B28" s="94" t="s">
        <v>25</v>
      </c>
      <c r="C28" s="168" t="s">
        <v>150</v>
      </c>
      <c r="D28" s="168" t="s">
        <v>151</v>
      </c>
      <c r="E28" s="168" t="s">
        <v>152</v>
      </c>
      <c r="F28" s="85" t="s">
        <v>28</v>
      </c>
      <c r="G28" s="169">
        <v>39452</v>
      </c>
      <c r="H28" s="177" t="s">
        <v>27</v>
      </c>
      <c r="I28" s="57" t="s">
        <v>49</v>
      </c>
      <c r="J28" s="186" t="s">
        <v>223</v>
      </c>
      <c r="K28" s="187" t="s">
        <v>146</v>
      </c>
      <c r="L28" s="157" t="s">
        <v>147</v>
      </c>
      <c r="M28" s="94">
        <v>83475833393</v>
      </c>
      <c r="N28" s="178">
        <v>8</v>
      </c>
      <c r="O28" s="170">
        <v>7.5</v>
      </c>
      <c r="P28" s="148" t="s">
        <v>252</v>
      </c>
      <c r="Q28" s="57" t="s">
        <v>238</v>
      </c>
    </row>
    <row r="29" spans="1:17" ht="45">
      <c r="A29" s="107">
        <v>19</v>
      </c>
      <c r="B29" s="94" t="s">
        <v>25</v>
      </c>
      <c r="C29" s="171" t="s">
        <v>153</v>
      </c>
      <c r="D29" s="171" t="s">
        <v>154</v>
      </c>
      <c r="E29" s="171" t="s">
        <v>74</v>
      </c>
      <c r="F29" s="85" t="s">
        <v>28</v>
      </c>
      <c r="G29" s="172">
        <v>39556</v>
      </c>
      <c r="H29" s="158" t="s">
        <v>27</v>
      </c>
      <c r="I29" s="57" t="s">
        <v>49</v>
      </c>
      <c r="J29" s="186" t="s">
        <v>223</v>
      </c>
      <c r="K29" s="187" t="s">
        <v>146</v>
      </c>
      <c r="L29" s="157" t="s">
        <v>147</v>
      </c>
      <c r="M29" s="94">
        <v>83475833393</v>
      </c>
      <c r="N29" s="158">
        <v>8</v>
      </c>
      <c r="O29" s="167">
        <v>6.5</v>
      </c>
      <c r="P29" s="148" t="s">
        <v>252</v>
      </c>
      <c r="Q29" s="57" t="s">
        <v>238</v>
      </c>
    </row>
    <row r="30" spans="1:17" ht="45">
      <c r="A30" s="107">
        <v>20</v>
      </c>
      <c r="B30" s="94" t="s">
        <v>25</v>
      </c>
      <c r="C30" s="199" t="s">
        <v>136</v>
      </c>
      <c r="D30" s="199" t="s">
        <v>137</v>
      </c>
      <c r="E30" s="199" t="s">
        <v>138</v>
      </c>
      <c r="F30" s="162" t="s">
        <v>26</v>
      </c>
      <c r="G30" s="202">
        <v>39457</v>
      </c>
      <c r="H30" s="85" t="s">
        <v>27</v>
      </c>
      <c r="I30" s="57" t="s">
        <v>49</v>
      </c>
      <c r="J30" s="206" t="s">
        <v>139</v>
      </c>
      <c r="K30" s="87" t="s">
        <v>140</v>
      </c>
      <c r="L30" s="148"/>
      <c r="M30" s="164"/>
      <c r="N30" s="150">
        <v>8</v>
      </c>
      <c r="O30" s="207">
        <v>6</v>
      </c>
      <c r="P30" s="148" t="s">
        <v>252</v>
      </c>
      <c r="Q30" s="56" t="s">
        <v>141</v>
      </c>
    </row>
    <row r="31" spans="1:17" ht="45">
      <c r="A31" s="107">
        <v>21</v>
      </c>
      <c r="B31" s="94" t="s">
        <v>25</v>
      </c>
      <c r="C31" s="175" t="s">
        <v>186</v>
      </c>
      <c r="D31" s="175" t="s">
        <v>187</v>
      </c>
      <c r="E31" s="175" t="s">
        <v>188</v>
      </c>
      <c r="F31" s="85" t="s">
        <v>28</v>
      </c>
      <c r="G31" s="189" t="s">
        <v>189</v>
      </c>
      <c r="H31" s="85" t="s">
        <v>27</v>
      </c>
      <c r="I31" s="57" t="s">
        <v>49</v>
      </c>
      <c r="J31" s="96" t="s">
        <v>199</v>
      </c>
      <c r="K31" s="87" t="s">
        <v>190</v>
      </c>
      <c r="L31" s="183" t="s">
        <v>191</v>
      </c>
      <c r="M31" s="184" t="s">
        <v>192</v>
      </c>
      <c r="N31" s="158">
        <v>8</v>
      </c>
      <c r="O31" s="167">
        <v>4</v>
      </c>
      <c r="P31" s="148" t="s">
        <v>252</v>
      </c>
      <c r="Q31" s="56" t="s">
        <v>193</v>
      </c>
    </row>
    <row r="32" spans="1:17" ht="45">
      <c r="A32" s="107">
        <v>22</v>
      </c>
      <c r="B32" s="94" t="s">
        <v>25</v>
      </c>
      <c r="C32" s="175" t="s">
        <v>194</v>
      </c>
      <c r="D32" s="175" t="s">
        <v>195</v>
      </c>
      <c r="E32" s="175" t="s">
        <v>196</v>
      </c>
      <c r="F32" s="85" t="s">
        <v>28</v>
      </c>
      <c r="G32" s="189">
        <v>39735</v>
      </c>
      <c r="H32" s="85" t="s">
        <v>27</v>
      </c>
      <c r="I32" s="57" t="s">
        <v>49</v>
      </c>
      <c r="J32" s="96" t="s">
        <v>199</v>
      </c>
      <c r="K32" s="87" t="s">
        <v>190</v>
      </c>
      <c r="L32" s="190" t="s">
        <v>197</v>
      </c>
      <c r="M32" s="191" t="s">
        <v>198</v>
      </c>
      <c r="N32" s="178">
        <v>8</v>
      </c>
      <c r="O32" s="167">
        <v>3</v>
      </c>
      <c r="P32" s="148" t="s">
        <v>252</v>
      </c>
      <c r="Q32" s="56" t="s">
        <v>193</v>
      </c>
    </row>
    <row r="33" spans="2:9" ht="15">
      <c r="B33" s="163" t="s">
        <v>246</v>
      </c>
      <c r="D33" t="s">
        <v>247</v>
      </c>
      <c r="I33" t="s">
        <v>250</v>
      </c>
    </row>
    <row r="34" spans="2:9" ht="12.75">
      <c r="B34" t="s">
        <v>245</v>
      </c>
      <c r="D34" t="s">
        <v>234</v>
      </c>
      <c r="I34" t="s">
        <v>251</v>
      </c>
    </row>
    <row r="35" ht="12.75">
      <c r="D35" t="s">
        <v>248</v>
      </c>
    </row>
    <row r="36" ht="12.75">
      <c r="D36" t="s">
        <v>249</v>
      </c>
    </row>
  </sheetData>
  <sheetProtection/>
  <mergeCells count="7">
    <mergeCell ref="A7:B7"/>
    <mergeCell ref="A8:B8"/>
    <mergeCell ref="A1:Q3"/>
    <mergeCell ref="A4:B4"/>
    <mergeCell ref="A5:B5"/>
    <mergeCell ref="A6:B6"/>
    <mergeCell ref="C6:D6"/>
  </mergeCells>
  <dataValidations count="1">
    <dataValidation allowBlank="1" showInputMessage="1" showErrorMessage="1" sqref="A4:A8 C24:G26 C4:C8 B10:G10 F27:F32 B11:B32"/>
  </dataValidations>
  <hyperlinks>
    <hyperlink ref="L12" r:id="rId1" display="ufimka_sch@mail.ru"/>
    <hyperlink ref="L15" r:id="rId2" display="akyar_2@mail.ru"/>
    <hyperlink ref="L18" r:id="rId3" display="akyar_2@mail.ru"/>
    <hyperlink ref="L26" r:id="rId4" display="akyar_2@mail.ru"/>
    <hyperlink ref="L19" r:id="rId5" display="akyar_2@mail.ru"/>
    <hyperlink ref="L22" r:id="rId6" display="akyar_2@mail.ru"/>
    <hyperlink ref="L11" r:id="rId7" display="akyar_2@mail.ru"/>
    <hyperlink ref="L14" r:id="rId8" display="akyar_2@mail.ru"/>
    <hyperlink ref="L27" r:id="rId9" display="akyar_2@mail.ru"/>
    <hyperlink ref="L20" r:id="rId10" display="akyar_2@mail.ru"/>
    <hyperlink ref="L31" r:id="rId11" display="gaisina.liza@yandex.ru"/>
    <hyperlink ref="L32" r:id="rId12" display="altynai.Kaipova@yandex.ru"/>
    <hyperlink ref="L17" r:id="rId13" display="ufimka_sch@mail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4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zoomScale="84" zoomScaleNormal="84" zoomScalePageLayoutView="0" workbookViewId="0" topLeftCell="A1">
      <selection activeCell="A39" sqref="A2:Q39"/>
    </sheetView>
  </sheetViews>
  <sheetFormatPr defaultColWidth="9.00390625" defaultRowHeight="12.75"/>
  <cols>
    <col min="1" max="1" width="6.125" style="15" bestFit="1" customWidth="1"/>
    <col min="2" max="2" width="10.875" style="9" customWidth="1"/>
    <col min="3" max="3" width="14.125" style="2" customWidth="1"/>
    <col min="4" max="4" width="9.75390625" style="2" customWidth="1"/>
    <col min="5" max="5" width="15.75390625" style="2" customWidth="1"/>
    <col min="6" max="6" width="6.75390625" style="24" customWidth="1"/>
    <col min="7" max="7" width="13.625" style="2" customWidth="1"/>
    <col min="8" max="8" width="6.00390625" style="2" customWidth="1"/>
    <col min="9" max="9" width="9.375" style="14" customWidth="1"/>
    <col min="10" max="10" width="8.75390625" style="14" customWidth="1"/>
    <col min="11" max="11" width="16.125" style="14" customWidth="1"/>
    <col min="12" max="12" width="15.00390625" style="14" customWidth="1"/>
    <col min="13" max="13" width="14.625" style="14" customWidth="1"/>
    <col min="14" max="14" width="6.375" style="15" customWidth="1"/>
    <col min="15" max="15" width="7.00390625" style="15" customWidth="1"/>
    <col min="16" max="16" width="13.00390625" style="15" customWidth="1"/>
    <col min="17" max="17" width="16.25390625" style="14" customWidth="1"/>
    <col min="18" max="16384" width="9.125" style="2" customWidth="1"/>
  </cols>
  <sheetData>
    <row r="1" spans="1:16" ht="15">
      <c r="A1" s="19"/>
      <c r="B1" s="7"/>
      <c r="C1" s="1"/>
      <c r="D1" s="1"/>
      <c r="E1" s="1"/>
      <c r="F1" s="22"/>
      <c r="G1" s="1"/>
      <c r="H1" s="1"/>
      <c r="I1" s="16"/>
      <c r="J1" s="16"/>
      <c r="K1" s="7"/>
      <c r="L1" s="7"/>
      <c r="M1" s="7"/>
      <c r="N1" s="7"/>
      <c r="O1" s="7"/>
      <c r="P1" s="7"/>
    </row>
    <row r="2" spans="1:16" ht="33.75" customHeight="1">
      <c r="A2" s="19"/>
      <c r="B2" s="227" t="s">
        <v>47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33"/>
    </row>
    <row r="3" spans="1:16" ht="16.5" customHeight="1">
      <c r="A3" s="19"/>
      <c r="B3" s="7"/>
      <c r="C3" s="1"/>
      <c r="D3" s="1"/>
      <c r="E3" s="1"/>
      <c r="F3" s="22"/>
      <c r="G3" s="1"/>
      <c r="H3" s="1"/>
      <c r="I3" s="16"/>
      <c r="J3" s="16"/>
      <c r="K3" s="16"/>
      <c r="L3" s="16"/>
      <c r="M3" s="16"/>
      <c r="N3" s="19"/>
      <c r="O3" s="19"/>
      <c r="P3" s="19"/>
    </row>
    <row r="4" spans="1:18" ht="16.5" customHeight="1">
      <c r="A4" s="228" t="s">
        <v>17</v>
      </c>
      <c r="B4" s="229"/>
      <c r="C4" s="38" t="s">
        <v>42</v>
      </c>
      <c r="D4" s="40"/>
      <c r="E4" s="40"/>
      <c r="F4" s="40"/>
      <c r="G4" s="40"/>
      <c r="H4" s="40"/>
      <c r="I4" s="41"/>
      <c r="J4" s="42"/>
      <c r="K4" s="42"/>
      <c r="L4" s="42"/>
      <c r="M4" s="42"/>
      <c r="N4" s="40"/>
      <c r="O4" s="40"/>
      <c r="P4" s="40"/>
      <c r="Q4" s="43"/>
      <c r="R4" s="3"/>
    </row>
    <row r="5" spans="1:18" ht="16.5" customHeight="1">
      <c r="A5" s="228" t="s">
        <v>18</v>
      </c>
      <c r="B5" s="229"/>
      <c r="C5" s="44" t="s">
        <v>25</v>
      </c>
      <c r="R5" s="3"/>
    </row>
    <row r="6" spans="1:23" ht="16.5" customHeight="1">
      <c r="A6" s="230" t="s">
        <v>19</v>
      </c>
      <c r="B6" s="231"/>
      <c r="C6" s="36" t="s">
        <v>45</v>
      </c>
      <c r="R6" s="28"/>
      <c r="S6" s="28"/>
      <c r="T6" s="10"/>
      <c r="U6" s="10"/>
      <c r="V6" s="10"/>
      <c r="W6" s="10"/>
    </row>
    <row r="7" spans="1:23" ht="16.5" customHeight="1">
      <c r="A7" s="230" t="s">
        <v>20</v>
      </c>
      <c r="B7" s="231"/>
      <c r="C7" s="36">
        <v>9</v>
      </c>
      <c r="R7" s="21"/>
      <c r="S7" s="21"/>
      <c r="T7" s="10"/>
      <c r="U7" s="10"/>
      <c r="V7" s="10"/>
      <c r="W7" s="10"/>
    </row>
    <row r="8" spans="1:23" ht="16.5" customHeight="1">
      <c r="A8" s="232" t="s">
        <v>21</v>
      </c>
      <c r="B8" s="231"/>
      <c r="C8" s="37">
        <v>37585</v>
      </c>
      <c r="R8" s="28"/>
      <c r="S8" s="28"/>
      <c r="T8" s="10"/>
      <c r="U8" s="10"/>
      <c r="V8" s="10"/>
      <c r="W8" s="10"/>
    </row>
    <row r="9" spans="18:23" ht="16.5" customHeight="1">
      <c r="R9" s="28"/>
      <c r="S9" s="28"/>
      <c r="T9" s="10"/>
      <c r="U9" s="10"/>
      <c r="V9" s="10"/>
      <c r="W9" s="10"/>
    </row>
    <row r="10" spans="18:23" ht="16.5" customHeight="1">
      <c r="R10" s="28"/>
      <c r="S10" s="28"/>
      <c r="T10" s="10"/>
      <c r="U10" s="10"/>
      <c r="V10" s="10"/>
      <c r="W10" s="10"/>
    </row>
    <row r="11" spans="1:23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22</v>
      </c>
      <c r="Q11" s="5" t="s">
        <v>16</v>
      </c>
      <c r="R11" s="28"/>
      <c r="S11" s="28"/>
      <c r="T11" s="10"/>
      <c r="U11" s="10"/>
      <c r="V11" s="10"/>
      <c r="W11" s="10"/>
    </row>
    <row r="12" spans="1:23" ht="30.75" customHeight="1">
      <c r="A12" s="93">
        <v>9</v>
      </c>
      <c r="B12" s="56" t="s">
        <v>24</v>
      </c>
      <c r="C12" s="58" t="s">
        <v>161</v>
      </c>
      <c r="D12" s="58" t="s">
        <v>162</v>
      </c>
      <c r="E12" s="58" t="s">
        <v>163</v>
      </c>
      <c r="F12" s="46" t="s">
        <v>28</v>
      </c>
      <c r="G12" s="66">
        <v>39334</v>
      </c>
      <c r="H12" s="46" t="s">
        <v>27</v>
      </c>
      <c r="I12" s="79" t="s">
        <v>49</v>
      </c>
      <c r="J12" s="75" t="s">
        <v>173</v>
      </c>
      <c r="K12" s="86" t="s">
        <v>146</v>
      </c>
      <c r="L12" s="62" t="s">
        <v>147</v>
      </c>
      <c r="M12" s="46">
        <v>83475833393</v>
      </c>
      <c r="N12" s="64">
        <v>9</v>
      </c>
      <c r="O12" s="47">
        <v>17</v>
      </c>
      <c r="P12" s="148" t="s">
        <v>252</v>
      </c>
      <c r="Q12" s="58" t="s">
        <v>148</v>
      </c>
      <c r="R12" s="21"/>
      <c r="S12" s="21"/>
      <c r="T12" s="10"/>
      <c r="U12" s="10"/>
      <c r="V12" s="10"/>
      <c r="W12" s="10"/>
    </row>
    <row r="13" spans="1:17" ht="45">
      <c r="A13" s="93">
        <v>14</v>
      </c>
      <c r="B13" s="55" t="s">
        <v>25</v>
      </c>
      <c r="C13" s="58" t="s">
        <v>111</v>
      </c>
      <c r="D13" s="58" t="s">
        <v>112</v>
      </c>
      <c r="E13" s="58" t="s">
        <v>89</v>
      </c>
      <c r="F13" s="49" t="s">
        <v>26</v>
      </c>
      <c r="G13" s="66">
        <v>39238</v>
      </c>
      <c r="H13" s="49" t="s">
        <v>27</v>
      </c>
      <c r="I13" s="79" t="s">
        <v>49</v>
      </c>
      <c r="J13" s="58" t="s">
        <v>95</v>
      </c>
      <c r="K13" s="55" t="s">
        <v>69</v>
      </c>
      <c r="L13" s="74" t="s">
        <v>70</v>
      </c>
      <c r="M13" s="46">
        <v>83475821508</v>
      </c>
      <c r="N13" s="64">
        <v>9</v>
      </c>
      <c r="O13" s="47">
        <v>13.5</v>
      </c>
      <c r="P13" s="148" t="s">
        <v>252</v>
      </c>
      <c r="Q13" s="55" t="s">
        <v>99</v>
      </c>
    </row>
    <row r="14" spans="1:17" ht="45">
      <c r="A14" s="93">
        <v>13</v>
      </c>
      <c r="B14" s="55" t="s">
        <v>25</v>
      </c>
      <c r="C14" s="67" t="s">
        <v>108</v>
      </c>
      <c r="D14" s="67" t="s">
        <v>109</v>
      </c>
      <c r="E14" s="67" t="s">
        <v>110</v>
      </c>
      <c r="F14" s="49" t="s">
        <v>26</v>
      </c>
      <c r="G14" s="66">
        <v>39261</v>
      </c>
      <c r="H14" s="49" t="s">
        <v>27</v>
      </c>
      <c r="I14" s="79" t="s">
        <v>49</v>
      </c>
      <c r="J14" s="58" t="s">
        <v>95</v>
      </c>
      <c r="K14" s="55" t="s">
        <v>69</v>
      </c>
      <c r="L14" s="74" t="s">
        <v>70</v>
      </c>
      <c r="M14" s="46">
        <v>83475821508</v>
      </c>
      <c r="N14" s="64">
        <v>9</v>
      </c>
      <c r="O14" s="49">
        <v>7</v>
      </c>
      <c r="P14" s="148" t="s">
        <v>252</v>
      </c>
      <c r="Q14" s="55" t="s">
        <v>99</v>
      </c>
    </row>
    <row r="15" spans="1:17" ht="45">
      <c r="A15" s="93">
        <v>6</v>
      </c>
      <c r="B15" s="55" t="s">
        <v>25</v>
      </c>
      <c r="C15" s="58" t="s">
        <v>100</v>
      </c>
      <c r="D15" s="58" t="s">
        <v>101</v>
      </c>
      <c r="E15" s="58" t="s">
        <v>102</v>
      </c>
      <c r="F15" s="49" t="s">
        <v>26</v>
      </c>
      <c r="G15" s="66">
        <v>39346</v>
      </c>
      <c r="H15" s="49" t="s">
        <v>27</v>
      </c>
      <c r="I15" s="79" t="s">
        <v>49</v>
      </c>
      <c r="J15" s="58" t="s">
        <v>95</v>
      </c>
      <c r="K15" s="55" t="s">
        <v>69</v>
      </c>
      <c r="L15" s="74" t="s">
        <v>70</v>
      </c>
      <c r="M15" s="46">
        <v>83475821508</v>
      </c>
      <c r="N15" s="64">
        <v>9</v>
      </c>
      <c r="O15" s="47">
        <v>6.5</v>
      </c>
      <c r="P15" s="148" t="s">
        <v>252</v>
      </c>
      <c r="Q15" s="55" t="s">
        <v>99</v>
      </c>
    </row>
    <row r="16" spans="1:17" ht="45">
      <c r="A16" s="93">
        <v>2</v>
      </c>
      <c r="B16" s="55" t="s">
        <v>25</v>
      </c>
      <c r="C16" s="58" t="s">
        <v>106</v>
      </c>
      <c r="D16" s="58" t="s">
        <v>107</v>
      </c>
      <c r="E16" s="58" t="s">
        <v>53</v>
      </c>
      <c r="F16" s="46" t="s">
        <v>28</v>
      </c>
      <c r="G16" s="66">
        <v>39175</v>
      </c>
      <c r="H16" s="49" t="s">
        <v>27</v>
      </c>
      <c r="I16" s="79" t="s">
        <v>49</v>
      </c>
      <c r="J16" s="58" t="s">
        <v>95</v>
      </c>
      <c r="K16" s="55" t="s">
        <v>69</v>
      </c>
      <c r="L16" s="74" t="s">
        <v>70</v>
      </c>
      <c r="M16" s="46">
        <v>83475821508</v>
      </c>
      <c r="N16" s="64">
        <v>9</v>
      </c>
      <c r="O16" s="47">
        <v>5</v>
      </c>
      <c r="P16" s="148" t="s">
        <v>252</v>
      </c>
      <c r="Q16" s="55" t="s">
        <v>99</v>
      </c>
    </row>
    <row r="17" spans="1:17" ht="45">
      <c r="A17" s="93">
        <v>7</v>
      </c>
      <c r="B17" s="55" t="s">
        <v>25</v>
      </c>
      <c r="C17" s="63" t="s">
        <v>96</v>
      </c>
      <c r="D17" s="63" t="s">
        <v>97</v>
      </c>
      <c r="E17" s="63" t="s">
        <v>98</v>
      </c>
      <c r="F17" s="49" t="s">
        <v>26</v>
      </c>
      <c r="G17" s="65">
        <v>39155</v>
      </c>
      <c r="H17" s="49" t="s">
        <v>27</v>
      </c>
      <c r="I17" s="79" t="s">
        <v>49</v>
      </c>
      <c r="J17" s="58" t="s">
        <v>95</v>
      </c>
      <c r="K17" s="55" t="s">
        <v>69</v>
      </c>
      <c r="L17" s="74" t="s">
        <v>70</v>
      </c>
      <c r="M17" s="46">
        <v>83475821508</v>
      </c>
      <c r="N17" s="64">
        <v>9</v>
      </c>
      <c r="O17" s="64">
        <v>3.5</v>
      </c>
      <c r="P17" s="148" t="s">
        <v>252</v>
      </c>
      <c r="Q17" s="80" t="s">
        <v>99</v>
      </c>
    </row>
    <row r="18" spans="1:17" ht="45">
      <c r="A18" s="93">
        <v>16</v>
      </c>
      <c r="B18" s="55" t="s">
        <v>25</v>
      </c>
      <c r="C18" s="58" t="s">
        <v>113</v>
      </c>
      <c r="D18" s="58" t="s">
        <v>114</v>
      </c>
      <c r="E18" s="58" t="s">
        <v>115</v>
      </c>
      <c r="F18" s="46" t="s">
        <v>28</v>
      </c>
      <c r="G18" s="66">
        <v>39310</v>
      </c>
      <c r="H18" s="49" t="s">
        <v>27</v>
      </c>
      <c r="I18" s="79" t="s">
        <v>49</v>
      </c>
      <c r="J18" s="58" t="s">
        <v>95</v>
      </c>
      <c r="K18" s="55" t="s">
        <v>69</v>
      </c>
      <c r="L18" s="74" t="s">
        <v>70</v>
      </c>
      <c r="M18" s="46">
        <v>83475821508</v>
      </c>
      <c r="N18" s="64">
        <v>9</v>
      </c>
      <c r="O18" s="47">
        <v>3</v>
      </c>
      <c r="P18" s="148" t="s">
        <v>252</v>
      </c>
      <c r="Q18" s="55" t="s">
        <v>99</v>
      </c>
    </row>
    <row r="19" spans="1:17" ht="45">
      <c r="A19" s="93">
        <v>11</v>
      </c>
      <c r="B19" s="56" t="s">
        <v>24</v>
      </c>
      <c r="C19" s="67" t="s">
        <v>164</v>
      </c>
      <c r="D19" s="67" t="s">
        <v>165</v>
      </c>
      <c r="E19" s="67" t="s">
        <v>166</v>
      </c>
      <c r="F19" s="49" t="s">
        <v>26</v>
      </c>
      <c r="G19" s="69">
        <v>39153</v>
      </c>
      <c r="H19" s="68" t="s">
        <v>27</v>
      </c>
      <c r="I19" s="79" t="s">
        <v>49</v>
      </c>
      <c r="J19" s="75" t="s">
        <v>173</v>
      </c>
      <c r="K19" s="86" t="s">
        <v>146</v>
      </c>
      <c r="L19" s="62" t="s">
        <v>147</v>
      </c>
      <c r="M19" s="46">
        <v>83475833393</v>
      </c>
      <c r="N19" s="46">
        <v>9</v>
      </c>
      <c r="O19" s="49">
        <v>2</v>
      </c>
      <c r="P19" s="148" t="s">
        <v>252</v>
      </c>
      <c r="Q19" s="55" t="s">
        <v>148</v>
      </c>
    </row>
    <row r="20" spans="1:17" ht="45">
      <c r="A20" s="93">
        <v>12</v>
      </c>
      <c r="B20" s="55" t="s">
        <v>25</v>
      </c>
      <c r="C20" s="67" t="s">
        <v>103</v>
      </c>
      <c r="D20" s="67" t="s">
        <v>104</v>
      </c>
      <c r="E20" s="67" t="s">
        <v>105</v>
      </c>
      <c r="F20" s="46" t="s">
        <v>28</v>
      </c>
      <c r="G20" s="69">
        <v>39317</v>
      </c>
      <c r="H20" s="49" t="s">
        <v>27</v>
      </c>
      <c r="I20" s="79" t="s">
        <v>49</v>
      </c>
      <c r="J20" s="58" t="s">
        <v>95</v>
      </c>
      <c r="K20" s="55" t="s">
        <v>69</v>
      </c>
      <c r="L20" s="74" t="s">
        <v>70</v>
      </c>
      <c r="M20" s="46">
        <v>83475821508</v>
      </c>
      <c r="N20" s="64">
        <v>9</v>
      </c>
      <c r="O20" s="49">
        <v>2</v>
      </c>
      <c r="P20" s="148" t="s">
        <v>252</v>
      </c>
      <c r="Q20" s="55" t="s">
        <v>99</v>
      </c>
    </row>
    <row r="21" spans="1:17" ht="45">
      <c r="A21" s="93">
        <v>18</v>
      </c>
      <c r="B21" s="55" t="s">
        <v>25</v>
      </c>
      <c r="C21" s="58" t="s">
        <v>116</v>
      </c>
      <c r="D21" s="58" t="s">
        <v>117</v>
      </c>
      <c r="E21" s="58" t="s">
        <v>118</v>
      </c>
      <c r="F21" s="49" t="s">
        <v>26</v>
      </c>
      <c r="G21" s="66">
        <v>39411</v>
      </c>
      <c r="H21" s="49" t="s">
        <v>27</v>
      </c>
      <c r="I21" s="79" t="s">
        <v>49</v>
      </c>
      <c r="J21" s="58" t="s">
        <v>95</v>
      </c>
      <c r="K21" s="55" t="s">
        <v>69</v>
      </c>
      <c r="L21" s="74" t="s">
        <v>70</v>
      </c>
      <c r="M21" s="46">
        <v>83475821508</v>
      </c>
      <c r="N21" s="64">
        <v>9</v>
      </c>
      <c r="O21" s="49">
        <v>2</v>
      </c>
      <c r="P21" s="148" t="s">
        <v>252</v>
      </c>
      <c r="Q21" s="81" t="s">
        <v>99</v>
      </c>
    </row>
    <row r="22" spans="1:17" ht="45">
      <c r="A22" s="93">
        <v>1</v>
      </c>
      <c r="B22" s="55" t="s">
        <v>25</v>
      </c>
      <c r="C22" s="63" t="s">
        <v>59</v>
      </c>
      <c r="D22" s="63" t="s">
        <v>60</v>
      </c>
      <c r="E22" s="63" t="s">
        <v>61</v>
      </c>
      <c r="F22" s="49" t="s">
        <v>26</v>
      </c>
      <c r="G22" s="65">
        <v>39293</v>
      </c>
      <c r="H22" s="49" t="s">
        <v>27</v>
      </c>
      <c r="I22" s="79" t="s">
        <v>49</v>
      </c>
      <c r="J22" s="63" t="s">
        <v>54</v>
      </c>
      <c r="K22" s="80" t="s">
        <v>55</v>
      </c>
      <c r="L22" s="63" t="s">
        <v>56</v>
      </c>
      <c r="M22" s="64" t="s">
        <v>57</v>
      </c>
      <c r="N22" s="64">
        <v>9</v>
      </c>
      <c r="O22" s="48">
        <v>1</v>
      </c>
      <c r="P22" s="148" t="s">
        <v>252</v>
      </c>
      <c r="Q22" s="55" t="s">
        <v>62</v>
      </c>
    </row>
    <row r="23" spans="1:17" ht="45">
      <c r="A23" s="93">
        <v>4</v>
      </c>
      <c r="B23" s="80" t="s">
        <v>24</v>
      </c>
      <c r="C23" s="51" t="s">
        <v>227</v>
      </c>
      <c r="D23" s="51" t="s">
        <v>228</v>
      </c>
      <c r="E23" s="51" t="s">
        <v>229</v>
      </c>
      <c r="F23" s="46" t="s">
        <v>28</v>
      </c>
      <c r="G23" s="97">
        <v>39459</v>
      </c>
      <c r="H23" s="4" t="s">
        <v>27</v>
      </c>
      <c r="I23" s="79" t="s">
        <v>49</v>
      </c>
      <c r="J23" s="47" t="s">
        <v>230</v>
      </c>
      <c r="K23" s="51" t="s">
        <v>231</v>
      </c>
      <c r="L23" s="51" t="s">
        <v>232</v>
      </c>
      <c r="M23" s="51" t="s">
        <v>233</v>
      </c>
      <c r="N23" s="51">
        <v>9</v>
      </c>
      <c r="O23" s="4">
        <v>1</v>
      </c>
      <c r="P23" s="148" t="s">
        <v>252</v>
      </c>
      <c r="Q23" s="4" t="s">
        <v>234</v>
      </c>
    </row>
    <row r="24" spans="1:17" ht="45">
      <c r="A24" s="93">
        <v>17</v>
      </c>
      <c r="B24" s="56" t="s">
        <v>24</v>
      </c>
      <c r="C24" s="67" t="s">
        <v>169</v>
      </c>
      <c r="D24" s="67" t="s">
        <v>123</v>
      </c>
      <c r="E24" s="67" t="s">
        <v>170</v>
      </c>
      <c r="F24" s="46" t="s">
        <v>28</v>
      </c>
      <c r="G24" s="66">
        <v>39142</v>
      </c>
      <c r="H24" s="68" t="s">
        <v>27</v>
      </c>
      <c r="I24" s="79" t="s">
        <v>49</v>
      </c>
      <c r="J24" s="75" t="s">
        <v>173</v>
      </c>
      <c r="K24" s="86" t="s">
        <v>146</v>
      </c>
      <c r="L24" s="62" t="s">
        <v>147</v>
      </c>
      <c r="M24" s="46">
        <v>83475833393</v>
      </c>
      <c r="N24" s="46">
        <v>9</v>
      </c>
      <c r="O24" s="49">
        <v>1</v>
      </c>
      <c r="P24" s="148" t="s">
        <v>252</v>
      </c>
      <c r="Q24" s="55" t="s">
        <v>148</v>
      </c>
    </row>
    <row r="25" spans="1:17" ht="45">
      <c r="A25" s="93">
        <v>20</v>
      </c>
      <c r="B25" s="55" t="s">
        <v>25</v>
      </c>
      <c r="C25" s="98" t="s">
        <v>119</v>
      </c>
      <c r="D25" s="98" t="s">
        <v>120</v>
      </c>
      <c r="E25" s="98" t="s">
        <v>121</v>
      </c>
      <c r="F25" s="46" t="s">
        <v>28</v>
      </c>
      <c r="G25" s="101">
        <v>39436</v>
      </c>
      <c r="H25" s="49" t="s">
        <v>27</v>
      </c>
      <c r="I25" s="79" t="s">
        <v>49</v>
      </c>
      <c r="J25" s="58" t="s">
        <v>95</v>
      </c>
      <c r="K25" s="55" t="s">
        <v>69</v>
      </c>
      <c r="L25" s="74" t="s">
        <v>70</v>
      </c>
      <c r="M25" s="46">
        <v>83475821508</v>
      </c>
      <c r="N25" s="64">
        <v>9</v>
      </c>
      <c r="O25" s="82">
        <v>1</v>
      </c>
      <c r="P25" s="148" t="s">
        <v>252</v>
      </c>
      <c r="Q25" s="83" t="s">
        <v>71</v>
      </c>
    </row>
    <row r="26" spans="1:17" ht="45">
      <c r="A26" s="93">
        <v>21</v>
      </c>
      <c r="B26" s="55" t="s">
        <v>24</v>
      </c>
      <c r="C26" s="63" t="s">
        <v>214</v>
      </c>
      <c r="D26" s="63" t="s">
        <v>215</v>
      </c>
      <c r="E26" s="63" t="s">
        <v>216</v>
      </c>
      <c r="F26" s="46" t="s">
        <v>28</v>
      </c>
      <c r="G26" s="65">
        <v>39347</v>
      </c>
      <c r="H26" s="64" t="s">
        <v>27</v>
      </c>
      <c r="I26" s="79" t="s">
        <v>49</v>
      </c>
      <c r="J26" s="63" t="s">
        <v>217</v>
      </c>
      <c r="K26" s="80" t="s">
        <v>208</v>
      </c>
      <c r="L26" s="98" t="s">
        <v>209</v>
      </c>
      <c r="M26" s="64">
        <v>79275698945</v>
      </c>
      <c r="N26" s="64">
        <v>9</v>
      </c>
      <c r="O26" s="48">
        <v>1</v>
      </c>
      <c r="P26" s="148" t="s">
        <v>252</v>
      </c>
      <c r="Q26" s="80" t="s">
        <v>210</v>
      </c>
    </row>
    <row r="27" spans="1:17" ht="30">
      <c r="A27" s="93">
        <v>5</v>
      </c>
      <c r="B27" s="55" t="s">
        <v>25</v>
      </c>
      <c r="C27" s="58" t="s">
        <v>63</v>
      </c>
      <c r="D27" s="58" t="s">
        <v>64</v>
      </c>
      <c r="E27" s="58" t="s">
        <v>65</v>
      </c>
      <c r="F27" s="49" t="s">
        <v>26</v>
      </c>
      <c r="G27" s="66">
        <v>39085</v>
      </c>
      <c r="H27" s="49" t="s">
        <v>27</v>
      </c>
      <c r="I27" s="79" t="s">
        <v>49</v>
      </c>
      <c r="J27" s="63" t="s">
        <v>54</v>
      </c>
      <c r="K27" s="80" t="s">
        <v>55</v>
      </c>
      <c r="L27" s="58" t="s">
        <v>56</v>
      </c>
      <c r="M27" s="46" t="s">
        <v>57</v>
      </c>
      <c r="N27" s="64">
        <v>9</v>
      </c>
      <c r="O27" s="47">
        <v>0.5</v>
      </c>
      <c r="P27" s="148" t="s">
        <v>252</v>
      </c>
      <c r="Q27" s="55" t="s">
        <v>58</v>
      </c>
    </row>
    <row r="28" spans="1:17" ht="45">
      <c r="A28" s="93">
        <v>19</v>
      </c>
      <c r="B28" s="56" t="s">
        <v>24</v>
      </c>
      <c r="C28" s="58" t="s">
        <v>171</v>
      </c>
      <c r="D28" s="58" t="s">
        <v>114</v>
      </c>
      <c r="E28" s="58" t="s">
        <v>172</v>
      </c>
      <c r="F28" s="46" t="s">
        <v>28</v>
      </c>
      <c r="G28" s="66">
        <v>39338</v>
      </c>
      <c r="H28" s="46" t="s">
        <v>27</v>
      </c>
      <c r="I28" s="79" t="s">
        <v>49</v>
      </c>
      <c r="J28" s="75" t="s">
        <v>173</v>
      </c>
      <c r="K28" s="86" t="s">
        <v>146</v>
      </c>
      <c r="L28" s="62" t="s">
        <v>147</v>
      </c>
      <c r="M28" s="46">
        <v>83475833393</v>
      </c>
      <c r="N28" s="46">
        <v>9</v>
      </c>
      <c r="O28" s="47">
        <v>0.5</v>
      </c>
      <c r="P28" s="148" t="s">
        <v>252</v>
      </c>
      <c r="Q28" s="55" t="s">
        <v>148</v>
      </c>
    </row>
    <row r="29" spans="1:17" ht="45">
      <c r="A29" s="93">
        <v>3</v>
      </c>
      <c r="B29" s="56" t="s">
        <v>24</v>
      </c>
      <c r="C29" s="58" t="s">
        <v>167</v>
      </c>
      <c r="D29" s="58" t="s">
        <v>168</v>
      </c>
      <c r="E29" s="58" t="s">
        <v>98</v>
      </c>
      <c r="F29" s="49" t="s">
        <v>26</v>
      </c>
      <c r="G29" s="66">
        <v>39137</v>
      </c>
      <c r="H29" s="46" t="s">
        <v>27</v>
      </c>
      <c r="I29" s="79" t="s">
        <v>49</v>
      </c>
      <c r="J29" s="75" t="s">
        <v>173</v>
      </c>
      <c r="K29" s="86" t="s">
        <v>146</v>
      </c>
      <c r="L29" s="62" t="s">
        <v>147</v>
      </c>
      <c r="M29" s="46">
        <v>83475833393</v>
      </c>
      <c r="N29" s="46">
        <v>9</v>
      </c>
      <c r="O29" s="47">
        <v>0</v>
      </c>
      <c r="P29" s="148" t="s">
        <v>252</v>
      </c>
      <c r="Q29" s="55" t="s">
        <v>148</v>
      </c>
    </row>
    <row r="30" spans="1:17" ht="45">
      <c r="A30" s="93">
        <v>8</v>
      </c>
      <c r="B30" s="56" t="s">
        <v>24</v>
      </c>
      <c r="C30" s="63" t="s">
        <v>158</v>
      </c>
      <c r="D30" s="63" t="s">
        <v>159</v>
      </c>
      <c r="E30" s="63" t="s">
        <v>160</v>
      </c>
      <c r="F30" s="49" t="s">
        <v>26</v>
      </c>
      <c r="G30" s="65">
        <v>39383</v>
      </c>
      <c r="H30" s="64" t="s">
        <v>27</v>
      </c>
      <c r="I30" s="79" t="s">
        <v>49</v>
      </c>
      <c r="J30" s="75" t="s">
        <v>173</v>
      </c>
      <c r="K30" s="86" t="s">
        <v>146</v>
      </c>
      <c r="L30" s="62" t="s">
        <v>147</v>
      </c>
      <c r="M30" s="46">
        <v>83475833393</v>
      </c>
      <c r="N30" s="64">
        <v>9</v>
      </c>
      <c r="O30" s="48">
        <v>0</v>
      </c>
      <c r="P30" s="148" t="s">
        <v>252</v>
      </c>
      <c r="Q30" s="63" t="s">
        <v>148</v>
      </c>
    </row>
    <row r="31" spans="1:17" ht="30">
      <c r="A31" s="93">
        <v>10</v>
      </c>
      <c r="B31" s="55" t="s">
        <v>25</v>
      </c>
      <c r="C31" s="85" t="s">
        <v>35</v>
      </c>
      <c r="D31" s="85" t="s">
        <v>36</v>
      </c>
      <c r="E31" s="85" t="s">
        <v>37</v>
      </c>
      <c r="F31" s="49" t="s">
        <v>26</v>
      </c>
      <c r="G31" s="50">
        <v>39172</v>
      </c>
      <c r="H31" s="49" t="s">
        <v>27</v>
      </c>
      <c r="I31" s="79" t="s">
        <v>49</v>
      </c>
      <c r="J31" s="60" t="s">
        <v>29</v>
      </c>
      <c r="K31" s="51" t="s">
        <v>30</v>
      </c>
      <c r="L31" s="84" t="s">
        <v>33</v>
      </c>
      <c r="M31" s="47">
        <v>83475825339</v>
      </c>
      <c r="N31" s="48">
        <v>9</v>
      </c>
      <c r="O31" s="47">
        <v>0</v>
      </c>
      <c r="P31" s="148" t="s">
        <v>252</v>
      </c>
      <c r="Q31" s="73" t="s">
        <v>34</v>
      </c>
    </row>
    <row r="32" spans="1:17" ht="45">
      <c r="A32" s="93">
        <v>15</v>
      </c>
      <c r="B32" s="55" t="s">
        <v>24</v>
      </c>
      <c r="C32" s="58" t="s">
        <v>200</v>
      </c>
      <c r="D32" s="58" t="s">
        <v>201</v>
      </c>
      <c r="E32" s="58" t="s">
        <v>202</v>
      </c>
      <c r="F32" s="46" t="s">
        <v>28</v>
      </c>
      <c r="G32" s="100">
        <v>39191</v>
      </c>
      <c r="H32" s="46" t="s">
        <v>27</v>
      </c>
      <c r="I32" s="79" t="s">
        <v>49</v>
      </c>
      <c r="J32" s="91" t="s">
        <v>199</v>
      </c>
      <c r="K32" s="72" t="s">
        <v>190</v>
      </c>
      <c r="L32" s="74" t="s">
        <v>203</v>
      </c>
      <c r="M32" s="46">
        <v>89373641868</v>
      </c>
      <c r="N32" s="46">
        <v>9</v>
      </c>
      <c r="O32" s="47">
        <v>0</v>
      </c>
      <c r="P32" s="148" t="s">
        <v>252</v>
      </c>
      <c r="Q32" s="83" t="s">
        <v>193</v>
      </c>
    </row>
    <row r="33" spans="3:6" ht="15">
      <c r="C33" s="163" t="s">
        <v>246</v>
      </c>
      <c r="D33"/>
      <c r="E33" t="s">
        <v>247</v>
      </c>
      <c r="F33"/>
    </row>
    <row r="34" spans="3:6" ht="14.25">
      <c r="C34" t="s">
        <v>245</v>
      </c>
      <c r="D34"/>
      <c r="E34" t="s">
        <v>234</v>
      </c>
      <c r="F34"/>
    </row>
    <row r="35" spans="3:6" ht="14.25">
      <c r="C35"/>
      <c r="D35"/>
      <c r="E35" t="s">
        <v>248</v>
      </c>
      <c r="F35"/>
    </row>
    <row r="36" spans="3:6" ht="14.25">
      <c r="C36"/>
      <c r="D36"/>
      <c r="E36" t="s">
        <v>249</v>
      </c>
      <c r="F36"/>
    </row>
    <row r="37" spans="3:6" ht="14.25">
      <c r="C37"/>
      <c r="D37"/>
      <c r="E37" t="s">
        <v>250</v>
      </c>
      <c r="F37"/>
    </row>
    <row r="38" spans="3:6" ht="14.25">
      <c r="C38"/>
      <c r="D38"/>
      <c r="E38" t="s">
        <v>251</v>
      </c>
      <c r="F38"/>
    </row>
    <row r="39" spans="3:6" ht="14.25">
      <c r="C39"/>
      <c r="D39"/>
      <c r="E39"/>
      <c r="F39"/>
    </row>
    <row r="40" spans="3:6" ht="14.25">
      <c r="C40"/>
      <c r="D40"/>
      <c r="E40"/>
      <c r="F40"/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G21:G22 B29:B32 C21:E22 A4:A8 C4:C8 B11:B22 C11:G11"/>
  </dataValidations>
  <hyperlinks>
    <hyperlink ref="L31" r:id="rId1" display="ufimka_sch@mail.ru"/>
    <hyperlink ref="L17" r:id="rId2" display="akyar_2@mail.ru"/>
    <hyperlink ref="L20" r:id="rId3" display="akyar_2@mail.ru"/>
    <hyperlink ref="L15" r:id="rId4" display="akyar_2@mail.ru"/>
    <hyperlink ref="L16" r:id="rId5" display="akyar_2@mail.ru"/>
    <hyperlink ref="L14" r:id="rId6" display="akyar_2@mail.ru"/>
    <hyperlink ref="L18" r:id="rId7" display="akyar_2@mail.ru"/>
    <hyperlink ref="L13" r:id="rId8" display="akyar_2@mail.ru"/>
    <hyperlink ref="L21" r:id="rId9" display="akyar_2@mail.ru"/>
    <hyperlink ref="L25" r:id="rId10" display="akyar_2@mail.ru"/>
    <hyperlink ref="L32" r:id="rId11" display="Nurgiza000@yandex.ru"/>
  </hyperlinks>
  <printOptions/>
  <pageMargins left="0.42" right="0.21" top="0.52" bottom="0.984251968503937" header="0.31" footer="0.5118110236220472"/>
  <pageSetup orientation="landscape" paperSize="9" scale="75" r:id="rId14"/>
  <legacyDrawing r:id="rId1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D1">
      <selection activeCell="B25" sqref="A2:Q25"/>
    </sheetView>
  </sheetViews>
  <sheetFormatPr defaultColWidth="9.00390625" defaultRowHeight="12.75"/>
  <cols>
    <col min="1" max="1" width="6.125" style="2" bestFit="1" customWidth="1"/>
    <col min="2" max="2" width="15.375" style="9" customWidth="1"/>
    <col min="3" max="3" width="13.00390625" style="15" customWidth="1"/>
    <col min="4" max="4" width="11.125" style="15" customWidth="1"/>
    <col min="5" max="5" width="12.75390625" style="15" customWidth="1"/>
    <col min="6" max="6" width="6.75390625" style="15" customWidth="1"/>
    <col min="7" max="7" width="11.375" style="14" customWidth="1"/>
    <col min="8" max="8" width="6.00390625" style="15" customWidth="1"/>
    <col min="9" max="9" width="9.75390625" style="14" customWidth="1"/>
    <col min="10" max="10" width="10.00390625" style="14" customWidth="1"/>
    <col min="11" max="11" width="17.375" style="14" customWidth="1"/>
    <col min="12" max="12" width="13.125" style="14" customWidth="1"/>
    <col min="13" max="13" width="16.00390625" style="14" customWidth="1"/>
    <col min="14" max="14" width="6.625" style="15" customWidth="1"/>
    <col min="15" max="15" width="7.125" style="15" customWidth="1"/>
    <col min="16" max="16" width="13.00390625" style="15" customWidth="1"/>
    <col min="17" max="17" width="17.75390625" style="9" customWidth="1"/>
    <col min="18" max="16384" width="9.125" style="2" customWidth="1"/>
  </cols>
  <sheetData>
    <row r="1" spans="1:16" ht="15">
      <c r="A1" s="1"/>
      <c r="B1" s="7"/>
      <c r="C1" s="19"/>
      <c r="D1" s="19"/>
      <c r="E1" s="19"/>
      <c r="F1" s="19"/>
      <c r="G1" s="16"/>
      <c r="H1" s="19"/>
      <c r="I1" s="16"/>
      <c r="J1" s="16"/>
      <c r="K1" s="233"/>
      <c r="L1" s="233"/>
      <c r="M1" s="233"/>
      <c r="N1" s="233"/>
      <c r="O1" s="233"/>
      <c r="P1" s="34"/>
    </row>
    <row r="2" spans="1:16" ht="33.75" customHeight="1">
      <c r="A2" s="1"/>
      <c r="B2" s="227" t="s">
        <v>46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35"/>
    </row>
    <row r="3" spans="1:16" ht="16.5" customHeight="1">
      <c r="A3" s="1"/>
      <c r="B3" s="7"/>
      <c r="C3" s="19"/>
      <c r="D3" s="19"/>
      <c r="E3" s="19"/>
      <c r="F3" s="19"/>
      <c r="G3" s="16"/>
      <c r="H3" s="19"/>
      <c r="I3" s="16"/>
      <c r="J3" s="16"/>
      <c r="K3" s="16"/>
      <c r="L3" s="16"/>
      <c r="M3" s="16"/>
      <c r="N3" s="19"/>
      <c r="O3" s="19"/>
      <c r="P3" s="19"/>
    </row>
    <row r="4" spans="1:3" ht="16.5" customHeight="1">
      <c r="A4" s="228" t="s">
        <v>17</v>
      </c>
      <c r="B4" s="229"/>
      <c r="C4" s="117" t="s">
        <v>42</v>
      </c>
    </row>
    <row r="5" spans="1:3" ht="16.5" customHeight="1">
      <c r="A5" s="228" t="s">
        <v>18</v>
      </c>
      <c r="B5" s="229"/>
      <c r="C5" s="118" t="s">
        <v>25</v>
      </c>
    </row>
    <row r="6" spans="1:3" ht="16.5" customHeight="1">
      <c r="A6" s="230" t="s">
        <v>19</v>
      </c>
      <c r="B6" s="231"/>
      <c r="C6" s="52" t="s">
        <v>45</v>
      </c>
    </row>
    <row r="7" spans="1:3" ht="16.5" customHeight="1">
      <c r="A7" s="230" t="s">
        <v>20</v>
      </c>
      <c r="B7" s="231"/>
      <c r="C7" s="52">
        <v>10</v>
      </c>
    </row>
    <row r="8" spans="1:3" ht="16.5" customHeight="1">
      <c r="A8" s="232" t="s">
        <v>21</v>
      </c>
      <c r="B8" s="231"/>
      <c r="C8" s="119">
        <v>37585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5" t="s">
        <v>22</v>
      </c>
      <c r="Q10" s="5" t="s">
        <v>16</v>
      </c>
    </row>
    <row r="11" spans="1:17" ht="45">
      <c r="A11" s="106">
        <v>7</v>
      </c>
      <c r="B11" s="57" t="s">
        <v>24</v>
      </c>
      <c r="C11" s="105" t="s">
        <v>127</v>
      </c>
      <c r="D11" s="112" t="s">
        <v>128</v>
      </c>
      <c r="E11" s="112" t="s">
        <v>129</v>
      </c>
      <c r="F11" s="107" t="s">
        <v>26</v>
      </c>
      <c r="G11" s="114">
        <v>39143</v>
      </c>
      <c r="H11" s="107" t="s">
        <v>27</v>
      </c>
      <c r="I11" s="57" t="s">
        <v>49</v>
      </c>
      <c r="J11" s="94" t="s">
        <v>95</v>
      </c>
      <c r="K11" s="109" t="s">
        <v>69</v>
      </c>
      <c r="L11" s="110" t="s">
        <v>70</v>
      </c>
      <c r="M11" s="107">
        <v>83475821508</v>
      </c>
      <c r="N11" s="107">
        <v>10</v>
      </c>
      <c r="O11" s="107">
        <v>5</v>
      </c>
      <c r="P11" s="148" t="s">
        <v>252</v>
      </c>
      <c r="Q11" s="57" t="s">
        <v>99</v>
      </c>
    </row>
    <row r="12" spans="1:17" ht="45">
      <c r="A12" s="106">
        <v>2</v>
      </c>
      <c r="B12" s="57" t="s">
        <v>24</v>
      </c>
      <c r="C12" s="57" t="s">
        <v>235</v>
      </c>
      <c r="D12" s="94" t="s">
        <v>236</v>
      </c>
      <c r="E12" s="94" t="s">
        <v>237</v>
      </c>
      <c r="F12" s="107" t="s">
        <v>28</v>
      </c>
      <c r="G12" s="108">
        <v>38734</v>
      </c>
      <c r="H12" s="107" t="s">
        <v>27</v>
      </c>
      <c r="I12" s="57" t="s">
        <v>49</v>
      </c>
      <c r="J12" s="94" t="s">
        <v>95</v>
      </c>
      <c r="K12" s="109" t="s">
        <v>69</v>
      </c>
      <c r="L12" s="110" t="s">
        <v>70</v>
      </c>
      <c r="M12" s="107">
        <v>83475821508</v>
      </c>
      <c r="N12" s="107">
        <v>10</v>
      </c>
      <c r="O12" s="194">
        <v>4</v>
      </c>
      <c r="P12" s="148" t="s">
        <v>252</v>
      </c>
      <c r="Q12" s="57" t="s">
        <v>99</v>
      </c>
    </row>
    <row r="13" spans="1:17" ht="45">
      <c r="A13" s="106">
        <v>4</v>
      </c>
      <c r="B13" s="57" t="s">
        <v>24</v>
      </c>
      <c r="C13" s="57" t="s">
        <v>125</v>
      </c>
      <c r="D13" s="94" t="s">
        <v>126</v>
      </c>
      <c r="E13" s="108" t="s">
        <v>94</v>
      </c>
      <c r="F13" s="107" t="s">
        <v>26</v>
      </c>
      <c r="G13" s="108">
        <v>38860</v>
      </c>
      <c r="H13" s="107" t="s">
        <v>27</v>
      </c>
      <c r="I13" s="57" t="s">
        <v>49</v>
      </c>
      <c r="J13" s="94" t="s">
        <v>95</v>
      </c>
      <c r="K13" s="109" t="s">
        <v>69</v>
      </c>
      <c r="L13" s="110" t="s">
        <v>70</v>
      </c>
      <c r="M13" s="107">
        <v>83475821508</v>
      </c>
      <c r="N13" s="107">
        <v>10</v>
      </c>
      <c r="O13" s="111">
        <v>2</v>
      </c>
      <c r="P13" s="148" t="s">
        <v>252</v>
      </c>
      <c r="Q13" s="57" t="s">
        <v>99</v>
      </c>
    </row>
    <row r="14" spans="1:17" ht="45">
      <c r="A14" s="106">
        <v>3</v>
      </c>
      <c r="B14" s="57" t="s">
        <v>24</v>
      </c>
      <c r="C14" s="57" t="s">
        <v>122</v>
      </c>
      <c r="D14" s="94" t="s">
        <v>123</v>
      </c>
      <c r="E14" s="108" t="s">
        <v>124</v>
      </c>
      <c r="F14" s="107" t="s">
        <v>28</v>
      </c>
      <c r="G14" s="108">
        <v>38971</v>
      </c>
      <c r="H14" s="107" t="s">
        <v>27</v>
      </c>
      <c r="I14" s="57" t="s">
        <v>49</v>
      </c>
      <c r="J14" s="94" t="s">
        <v>95</v>
      </c>
      <c r="K14" s="109" t="s">
        <v>69</v>
      </c>
      <c r="L14" s="110" t="s">
        <v>70</v>
      </c>
      <c r="M14" s="107">
        <v>83475821508</v>
      </c>
      <c r="N14" s="107">
        <v>10</v>
      </c>
      <c r="O14" s="111">
        <v>1</v>
      </c>
      <c r="P14" s="148" t="s">
        <v>252</v>
      </c>
      <c r="Q14" s="57" t="s">
        <v>99</v>
      </c>
    </row>
    <row r="15" spans="1:17" ht="45">
      <c r="A15" s="106">
        <v>8</v>
      </c>
      <c r="B15" s="57" t="s">
        <v>24</v>
      </c>
      <c r="C15" s="57" t="s">
        <v>174</v>
      </c>
      <c r="D15" s="94" t="s">
        <v>175</v>
      </c>
      <c r="E15" s="94" t="s">
        <v>142</v>
      </c>
      <c r="F15" s="107" t="s">
        <v>28</v>
      </c>
      <c r="G15" s="108">
        <v>38826</v>
      </c>
      <c r="H15" s="107" t="s">
        <v>27</v>
      </c>
      <c r="I15" s="105" t="s">
        <v>49</v>
      </c>
      <c r="J15" s="112" t="s">
        <v>173</v>
      </c>
      <c r="K15" s="115" t="s">
        <v>146</v>
      </c>
      <c r="L15" s="113" t="s">
        <v>147</v>
      </c>
      <c r="M15" s="107">
        <v>83475833393</v>
      </c>
      <c r="N15" s="107">
        <v>10</v>
      </c>
      <c r="O15" s="107">
        <v>0</v>
      </c>
      <c r="P15" s="148" t="s">
        <v>252</v>
      </c>
      <c r="Q15" s="57" t="s">
        <v>148</v>
      </c>
    </row>
    <row r="16" spans="1:17" ht="45">
      <c r="A16" s="106">
        <v>9</v>
      </c>
      <c r="B16" s="57" t="s">
        <v>24</v>
      </c>
      <c r="C16" s="57" t="s">
        <v>130</v>
      </c>
      <c r="D16" s="94" t="s">
        <v>131</v>
      </c>
      <c r="E16" s="94" t="s">
        <v>132</v>
      </c>
      <c r="F16" s="107" t="s">
        <v>28</v>
      </c>
      <c r="G16" s="116">
        <v>38947</v>
      </c>
      <c r="H16" s="107" t="s">
        <v>27</v>
      </c>
      <c r="I16" s="57" t="s">
        <v>49</v>
      </c>
      <c r="J16" s="94" t="s">
        <v>95</v>
      </c>
      <c r="K16" s="87" t="s">
        <v>69</v>
      </c>
      <c r="L16" s="110" t="s">
        <v>70</v>
      </c>
      <c r="M16" s="107">
        <v>83475821508</v>
      </c>
      <c r="N16" s="107">
        <v>10</v>
      </c>
      <c r="O16" s="107">
        <v>0</v>
      </c>
      <c r="P16" s="148" t="s">
        <v>252</v>
      </c>
      <c r="Q16" s="57" t="s">
        <v>71</v>
      </c>
    </row>
    <row r="17" spans="1:17" ht="45">
      <c r="A17" s="106">
        <v>10</v>
      </c>
      <c r="B17" s="57" t="s">
        <v>24</v>
      </c>
      <c r="C17" s="57" t="s">
        <v>176</v>
      </c>
      <c r="D17" s="94" t="s">
        <v>177</v>
      </c>
      <c r="E17" s="94" t="s">
        <v>178</v>
      </c>
      <c r="F17" s="107" t="s">
        <v>26</v>
      </c>
      <c r="G17" s="108">
        <v>38957</v>
      </c>
      <c r="H17" s="107" t="s">
        <v>27</v>
      </c>
      <c r="I17" s="105" t="s">
        <v>49</v>
      </c>
      <c r="J17" s="112" t="s">
        <v>173</v>
      </c>
      <c r="K17" s="105" t="s">
        <v>146</v>
      </c>
      <c r="L17" s="113" t="s">
        <v>147</v>
      </c>
      <c r="M17" s="107">
        <v>83475833393</v>
      </c>
      <c r="N17" s="107">
        <v>10</v>
      </c>
      <c r="O17" s="107">
        <v>0</v>
      </c>
      <c r="P17" s="148" t="s">
        <v>252</v>
      </c>
      <c r="Q17" s="57" t="s">
        <v>148</v>
      </c>
    </row>
    <row r="20" spans="3:6" ht="15">
      <c r="C20" s="163" t="s">
        <v>246</v>
      </c>
      <c r="D20"/>
      <c r="E20" t="s">
        <v>247</v>
      </c>
      <c r="F20"/>
    </row>
    <row r="21" spans="3:6" ht="14.25">
      <c r="C21" t="s">
        <v>245</v>
      </c>
      <c r="D21"/>
      <c r="E21" t="s">
        <v>234</v>
      </c>
      <c r="F21"/>
    </row>
    <row r="22" spans="3:6" ht="14.25">
      <c r="C22"/>
      <c r="D22"/>
      <c r="E22" t="s">
        <v>248</v>
      </c>
      <c r="F22"/>
    </row>
    <row r="23" spans="3:6" ht="14.25">
      <c r="C23"/>
      <c r="D23"/>
      <c r="E23" t="s">
        <v>249</v>
      </c>
      <c r="F23"/>
    </row>
    <row r="24" spans="3:6" ht="14.25">
      <c r="C24"/>
      <c r="D24"/>
      <c r="E24" t="s">
        <v>250</v>
      </c>
      <c r="F24"/>
    </row>
    <row r="25" spans="3:6" ht="14.25">
      <c r="C25"/>
      <c r="D25"/>
      <c r="E25" t="s">
        <v>251</v>
      </c>
      <c r="F25"/>
    </row>
    <row r="26" spans="3:6" ht="14.25">
      <c r="C26"/>
      <c r="D26"/>
      <c r="E26"/>
      <c r="F26"/>
    </row>
    <row r="27" spans="3:6" ht="14.25">
      <c r="C27"/>
      <c r="D27"/>
      <c r="E27"/>
      <c r="F27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7:G17 G12 A4:A8 C4:C8 B10:G10 B11:B17"/>
  </dataValidations>
  <hyperlinks>
    <hyperlink ref="L14" r:id="rId1" display="akyar_2@mail.ru"/>
    <hyperlink ref="L13" r:id="rId2" display="akyar_2@mail.ru"/>
    <hyperlink ref="L11" r:id="rId3" display="akyar_2@mail.ru"/>
    <hyperlink ref="L12" r:id="rId4" display="akyar_2@mail.ru"/>
    <hyperlink ref="L16" r:id="rId5" display="akyar_2@mail.ru"/>
  </hyperlinks>
  <printOptions/>
  <pageMargins left="0.75" right="0.75" top="0.5" bottom="0.3" header="0.5" footer="0.37"/>
  <pageSetup fitToHeight="1" fitToWidth="1" orientation="landscape" paperSize="9" scale="68" r:id="rId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PageLayoutView="0" workbookViewId="0" topLeftCell="D1">
      <selection activeCell="A20" sqref="A2:Q20"/>
    </sheetView>
  </sheetViews>
  <sheetFormatPr defaultColWidth="9.00390625" defaultRowHeight="12.75"/>
  <cols>
    <col min="1" max="1" width="6.125" style="15" bestFit="1" customWidth="1"/>
    <col min="2" max="2" width="17.875" style="14" customWidth="1"/>
    <col min="3" max="3" width="12.625" style="24" customWidth="1"/>
    <col min="4" max="4" width="10.00390625" style="24" customWidth="1"/>
    <col min="5" max="5" width="14.75390625" style="24" customWidth="1"/>
    <col min="6" max="6" width="6.75390625" style="15" customWidth="1"/>
    <col min="7" max="7" width="12.875" style="2" customWidth="1"/>
    <col min="8" max="8" width="6.00390625" style="15" customWidth="1"/>
    <col min="9" max="9" width="9.375" style="14" customWidth="1"/>
    <col min="10" max="10" width="9.00390625" style="14" customWidth="1"/>
    <col min="11" max="11" width="16.125" style="14" customWidth="1"/>
    <col min="12" max="13" width="14.875" style="14" customWidth="1"/>
    <col min="14" max="14" width="6.75390625" style="15" customWidth="1"/>
    <col min="15" max="15" width="7.00390625" style="13" customWidth="1"/>
    <col min="16" max="16" width="11.75390625" style="13" customWidth="1"/>
    <col min="17" max="17" width="18.125" style="14" customWidth="1"/>
    <col min="18" max="16384" width="9.125" style="2" customWidth="1"/>
  </cols>
  <sheetData>
    <row r="1" spans="1:17" ht="15">
      <c r="A1" s="19"/>
      <c r="B1" s="16"/>
      <c r="C1" s="22"/>
      <c r="D1" s="22"/>
      <c r="E1" s="22"/>
      <c r="F1" s="19"/>
      <c r="G1" s="1"/>
      <c r="H1" s="19"/>
      <c r="I1" s="16"/>
      <c r="J1" s="16"/>
      <c r="K1" s="16"/>
      <c r="L1" s="16"/>
      <c r="M1" s="16"/>
      <c r="N1" s="233"/>
      <c r="O1" s="233"/>
      <c r="P1" s="233"/>
      <c r="Q1" s="233"/>
    </row>
    <row r="2" spans="1:17" ht="33.75" customHeight="1">
      <c r="A2" s="19"/>
      <c r="B2" s="227" t="s">
        <v>44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35"/>
      <c r="Q2" s="30"/>
    </row>
    <row r="3" spans="1:17" ht="16.5" customHeight="1">
      <c r="A3" s="19"/>
      <c r="B3" s="16"/>
      <c r="C3" s="22"/>
      <c r="D3" s="22"/>
      <c r="E3" s="22"/>
      <c r="F3" s="19"/>
      <c r="G3" s="1"/>
      <c r="H3" s="19"/>
      <c r="I3" s="16"/>
      <c r="J3" s="16"/>
      <c r="K3" s="16"/>
      <c r="L3" s="16"/>
      <c r="M3" s="16"/>
      <c r="N3" s="19"/>
      <c r="O3" s="29"/>
      <c r="P3" s="29"/>
      <c r="Q3" s="16"/>
    </row>
    <row r="4" spans="1:4" ht="16.5" customHeight="1">
      <c r="A4" s="236" t="s">
        <v>17</v>
      </c>
      <c r="B4" s="237"/>
      <c r="C4" s="239" t="s">
        <v>42</v>
      </c>
      <c r="D4" s="239"/>
    </row>
    <row r="5" spans="1:3" ht="16.5" customHeight="1">
      <c r="A5" s="236" t="s">
        <v>18</v>
      </c>
      <c r="B5" s="237"/>
      <c r="C5" s="44" t="s">
        <v>25</v>
      </c>
    </row>
    <row r="6" spans="1:18" ht="16.5" customHeight="1">
      <c r="A6" s="238" t="s">
        <v>19</v>
      </c>
      <c r="B6" s="235"/>
      <c r="C6" s="36" t="s">
        <v>45</v>
      </c>
      <c r="R6" s="24"/>
    </row>
    <row r="7" spans="1:18" ht="16.5" customHeight="1">
      <c r="A7" s="238" t="s">
        <v>20</v>
      </c>
      <c r="B7" s="235"/>
      <c r="C7" s="36">
        <v>11</v>
      </c>
      <c r="R7" s="24"/>
    </row>
    <row r="8" spans="1:18" ht="16.5" customHeight="1">
      <c r="A8" s="232" t="s">
        <v>21</v>
      </c>
      <c r="B8" s="235"/>
      <c r="C8" s="37">
        <v>37585</v>
      </c>
      <c r="R8" s="24"/>
    </row>
    <row r="9" ht="16.5" customHeight="1">
      <c r="R9" s="24"/>
    </row>
    <row r="10" spans="1:18" ht="55.5" customHeight="1">
      <c r="A10" s="4" t="s">
        <v>3</v>
      </c>
      <c r="B10" s="5" t="s">
        <v>23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18" t="s">
        <v>22</v>
      </c>
      <c r="Q10" s="5" t="s">
        <v>8</v>
      </c>
      <c r="R10" s="24"/>
    </row>
    <row r="11" spans="1:18" ht="28.5" customHeight="1">
      <c r="A11" s="99">
        <v>1</v>
      </c>
      <c r="B11" s="5" t="s">
        <v>24</v>
      </c>
      <c r="C11" s="58" t="s">
        <v>133</v>
      </c>
      <c r="D11" s="58" t="s">
        <v>134</v>
      </c>
      <c r="E11" s="58" t="s">
        <v>135</v>
      </c>
      <c r="F11" s="66" t="s">
        <v>26</v>
      </c>
      <c r="G11" s="66">
        <v>38685</v>
      </c>
      <c r="H11" s="46" t="s">
        <v>27</v>
      </c>
      <c r="I11" s="55" t="s">
        <v>49</v>
      </c>
      <c r="J11" s="58" t="s">
        <v>95</v>
      </c>
      <c r="K11" s="95" t="s">
        <v>69</v>
      </c>
      <c r="L11" s="74" t="s">
        <v>70</v>
      </c>
      <c r="M11" s="46">
        <v>83475821508</v>
      </c>
      <c r="N11" s="5">
        <v>11</v>
      </c>
      <c r="O11" s="68">
        <v>1</v>
      </c>
      <c r="P11" s="148" t="s">
        <v>252</v>
      </c>
      <c r="Q11" s="55" t="s">
        <v>99</v>
      </c>
      <c r="R11" s="24"/>
    </row>
    <row r="12" spans="1:17" ht="45">
      <c r="A12" s="99">
        <v>2</v>
      </c>
      <c r="B12" s="5" t="s">
        <v>24</v>
      </c>
      <c r="C12" s="58" t="s">
        <v>179</v>
      </c>
      <c r="D12" s="58" t="s">
        <v>180</v>
      </c>
      <c r="E12" s="58" t="s">
        <v>142</v>
      </c>
      <c r="F12" s="66" t="s">
        <v>26</v>
      </c>
      <c r="G12" s="66">
        <v>38448</v>
      </c>
      <c r="H12" s="46" t="s">
        <v>27</v>
      </c>
      <c r="I12" s="55" t="s">
        <v>49</v>
      </c>
      <c r="J12" s="78" t="s">
        <v>173</v>
      </c>
      <c r="K12" s="102" t="s">
        <v>146</v>
      </c>
      <c r="L12" s="103" t="s">
        <v>147</v>
      </c>
      <c r="M12" s="46">
        <v>83475833393</v>
      </c>
      <c r="N12" s="46">
        <v>11</v>
      </c>
      <c r="O12" s="68">
        <v>1</v>
      </c>
      <c r="P12" s="148" t="s">
        <v>252</v>
      </c>
      <c r="Q12" s="58" t="s">
        <v>148</v>
      </c>
    </row>
    <row r="13" spans="1:17" ht="45">
      <c r="A13" s="99">
        <v>3</v>
      </c>
      <c r="B13" s="5" t="s">
        <v>24</v>
      </c>
      <c r="C13" s="60" t="s">
        <v>181</v>
      </c>
      <c r="D13" s="60" t="s">
        <v>182</v>
      </c>
      <c r="E13" s="60" t="s">
        <v>94</v>
      </c>
      <c r="F13" s="66" t="s">
        <v>26</v>
      </c>
      <c r="G13" s="76">
        <v>38624</v>
      </c>
      <c r="H13" s="61" t="s">
        <v>27</v>
      </c>
      <c r="I13" s="70" t="s">
        <v>49</v>
      </c>
      <c r="J13" s="75" t="s">
        <v>173</v>
      </c>
      <c r="K13" s="86" t="s">
        <v>146</v>
      </c>
      <c r="L13" s="62" t="s">
        <v>147</v>
      </c>
      <c r="M13" s="46">
        <v>83475833393</v>
      </c>
      <c r="N13" s="47">
        <v>11</v>
      </c>
      <c r="O13" s="47">
        <v>0</v>
      </c>
      <c r="P13" s="148" t="s">
        <v>252</v>
      </c>
      <c r="Q13" s="71" t="s">
        <v>148</v>
      </c>
    </row>
    <row r="14" spans="1:17" ht="45">
      <c r="A14" s="99">
        <v>4</v>
      </c>
      <c r="B14" s="5" t="s">
        <v>24</v>
      </c>
      <c r="C14" s="77" t="s">
        <v>183</v>
      </c>
      <c r="D14" s="77" t="s">
        <v>184</v>
      </c>
      <c r="E14" s="77" t="s">
        <v>185</v>
      </c>
      <c r="F14" s="5" t="s">
        <v>28</v>
      </c>
      <c r="G14" s="92">
        <v>38557</v>
      </c>
      <c r="H14" s="61" t="s">
        <v>27</v>
      </c>
      <c r="I14" s="70" t="s">
        <v>49</v>
      </c>
      <c r="J14" s="75" t="s">
        <v>173</v>
      </c>
      <c r="K14" s="86" t="s">
        <v>146</v>
      </c>
      <c r="L14" s="62" t="s">
        <v>147</v>
      </c>
      <c r="M14" s="46">
        <v>83475833393</v>
      </c>
      <c r="N14" s="47">
        <v>11</v>
      </c>
      <c r="O14" s="49">
        <v>0</v>
      </c>
      <c r="P14" s="148" t="s">
        <v>252</v>
      </c>
      <c r="Q14" s="71" t="s">
        <v>148</v>
      </c>
    </row>
    <row r="15" spans="3:6" ht="15">
      <c r="C15" s="163" t="s">
        <v>246</v>
      </c>
      <c r="D15"/>
      <c r="E15" t="s">
        <v>247</v>
      </c>
      <c r="F15"/>
    </row>
    <row r="16" spans="3:6" ht="15">
      <c r="C16" t="s">
        <v>245</v>
      </c>
      <c r="D16"/>
      <c r="E16" t="s">
        <v>234</v>
      </c>
      <c r="F16"/>
    </row>
    <row r="17" spans="3:6" ht="15">
      <c r="C17"/>
      <c r="D17"/>
      <c r="E17" t="s">
        <v>248</v>
      </c>
      <c r="F17"/>
    </row>
    <row r="18" spans="3:6" ht="15">
      <c r="C18"/>
      <c r="D18"/>
      <c r="E18" t="s">
        <v>249</v>
      </c>
      <c r="F18"/>
    </row>
    <row r="19" spans="3:6" ht="15">
      <c r="C19"/>
      <c r="D19"/>
      <c r="E19" t="s">
        <v>250</v>
      </c>
      <c r="F19"/>
    </row>
    <row r="20" spans="3:6" ht="15">
      <c r="C20"/>
      <c r="D20"/>
      <c r="E20" t="s">
        <v>251</v>
      </c>
      <c r="F20"/>
    </row>
    <row r="21" spans="3:6" ht="15">
      <c r="C21"/>
      <c r="D21"/>
      <c r="E21"/>
      <c r="F21"/>
    </row>
    <row r="22" spans="3:6" ht="15">
      <c r="C22"/>
      <c r="D22"/>
      <c r="E22"/>
      <c r="F22"/>
    </row>
  </sheetData>
  <sheetProtection/>
  <mergeCells count="8">
    <mergeCell ref="A8:B8"/>
    <mergeCell ref="N1:Q1"/>
    <mergeCell ref="B2:O2"/>
    <mergeCell ref="A4:B4"/>
    <mergeCell ref="A5:B5"/>
    <mergeCell ref="A6:B6"/>
    <mergeCell ref="A7:B7"/>
    <mergeCell ref="C4:D4"/>
  </mergeCells>
  <dataValidations count="1">
    <dataValidation allowBlank="1" showInputMessage="1" showErrorMessage="1" sqref="B10:G11 B12:B14 F12:F14 A4:A8 C4:C8"/>
  </dataValidations>
  <hyperlinks>
    <hyperlink ref="L11" r:id="rId1" display="akyar_2@mail.ru"/>
  </hyperlinks>
  <printOptions/>
  <pageMargins left="0.75" right="0.75" top="1" bottom="1" header="0.5" footer="0.5"/>
  <pageSetup fitToHeight="1" fitToWidth="1" orientation="landscape" paperSize="9" scale="6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LILIYA</cp:lastModifiedBy>
  <cp:lastPrinted>2022-11-25T12:33:34Z</cp:lastPrinted>
  <dcterms:created xsi:type="dcterms:W3CDTF">2007-11-07T20:16:05Z</dcterms:created>
  <dcterms:modified xsi:type="dcterms:W3CDTF">2022-11-25T12:33:54Z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