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<sst xmlns="http://schemas.openxmlformats.org/spreadsheetml/2006/main" count="368" uniqueCount="138">
  <si>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</si>
  <si>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</si>
  <si>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</si>
  <si>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</si>
  <si>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</si>
  <si>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</si>
  <si>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</si>
  <si>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</si>
  <si>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</si>
  <si>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</si>
  <si>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</si>
  <si>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</si>
  <si>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</si>
  <si>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</si>
  <si>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</si>
  <si>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</si>
  <si>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</si>
  <si>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</si>
  <si>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</si>
  <si>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</si>
  <si>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</si>
  <si>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</si>
  <si>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МР Хайбуллинский район</t>
  </si>
  <si>
    <t>РФ</t>
  </si>
  <si>
    <t>не имеются</t>
  </si>
  <si>
    <t>МАОУ СОШ №2 с.Акъяр</t>
  </si>
  <si>
    <t>akyar_2@mail.ru</t>
  </si>
  <si>
    <t>Рустамовна</t>
  </si>
  <si>
    <t>Аблаева</t>
  </si>
  <si>
    <t>Камила</t>
  </si>
  <si>
    <t>Кадаева Мавлида Махмутовна</t>
  </si>
  <si>
    <t>М</t>
  </si>
  <si>
    <t>Кускильдин</t>
  </si>
  <si>
    <t>Шаймурат</t>
  </si>
  <si>
    <t>Артурович</t>
  </si>
  <si>
    <t xml:space="preserve">Муниципальное автономное общеобразовательное учреждение Средняя общеобразовательная школа №2 с.Акъяр
муниципального района Хайбуллинский район Республики Башкортостан
</t>
  </si>
  <si>
    <t>Абдулнасырова</t>
  </si>
  <si>
    <t>Гульсум</t>
  </si>
  <si>
    <t>Талгатовна</t>
  </si>
  <si>
    <t>Ж</t>
  </si>
  <si>
    <t>МБОУ СОШ с.Целинное</t>
  </si>
  <si>
    <t>zelinnaja64@mail.ru</t>
  </si>
  <si>
    <t>Яковлева Валентина Петровна</t>
  </si>
  <si>
    <t xml:space="preserve">Алибаева </t>
  </si>
  <si>
    <t>Алина</t>
  </si>
  <si>
    <t>Ильфатовна</t>
  </si>
  <si>
    <t xml:space="preserve">Муниципальное бюджетное общеобразовательное учреждение   Средняя общеобразовательная школа села Целинное муниципального района Хайбуллинский район Республики Башкортостан
</t>
  </si>
  <si>
    <t>астрономия</t>
  </si>
  <si>
    <t>Хайбуллинский</t>
  </si>
  <si>
    <t>муниципальный</t>
  </si>
  <si>
    <t>Уренцев</t>
  </si>
  <si>
    <t>Роман</t>
  </si>
  <si>
    <t>МАОУ СОШ с. Бурибай</t>
  </si>
  <si>
    <t>shkola1-buribay@yandex.ru</t>
  </si>
  <si>
    <t>Александрович</t>
  </si>
  <si>
    <t>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</si>
  <si>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>Саитова Г.Т</t>
  </si>
  <si>
    <t>МР Хайбуллинский</t>
  </si>
  <si>
    <t>Каипова</t>
  </si>
  <si>
    <t>Алтынай</t>
  </si>
  <si>
    <t>Ильнуровна</t>
  </si>
  <si>
    <t xml:space="preserve"> 14.10.2008</t>
  </si>
  <si>
    <t>МОБУ СОШ с.Новый Зирган</t>
  </si>
  <si>
    <t>altynai.Kaipova@yandex.ru</t>
  </si>
  <si>
    <t>89373131428</t>
  </si>
  <si>
    <t>Баракатова Асия Гаефьяновна</t>
  </si>
  <si>
    <t>Муниципальное общеобразовательное бюджетное учреждение Средняя общеобразовательная школа с.Новый Зирган муниципального района Хайбулинский район Республики Башкортостан</t>
  </si>
  <si>
    <t>ФИО наставника</t>
  </si>
  <si>
    <t>Ранжированный список участников муниципального этапа всероссийской олимпиады школьников 
по  астрономии в 8 классах в 2022-2023 учебном году</t>
  </si>
  <si>
    <t>Ранжированный список участников муниципального этапа всероссийской олимпиады школьников 
по  астрономии в  9  классах в 2022-2023 учебном году</t>
  </si>
  <si>
    <t>Байчурина</t>
  </si>
  <si>
    <t>Ильмира</t>
  </si>
  <si>
    <t>Рамилевна</t>
  </si>
  <si>
    <t>Myfriendisan@gmail.com</t>
  </si>
  <si>
    <t>Сайфуллина</t>
  </si>
  <si>
    <t>Диана</t>
  </si>
  <si>
    <t>Ильгизовна</t>
  </si>
  <si>
    <t>saifullinadiana4@gmail.com</t>
  </si>
  <si>
    <t xml:space="preserve">Слащев </t>
  </si>
  <si>
    <t>Кирилл</t>
  </si>
  <si>
    <t>Алексеевич</t>
  </si>
  <si>
    <t>kirilltop20530@gmail.com</t>
  </si>
  <si>
    <t>Муниципальное общеобразовательное бюджетное учреждение Средняя общеобразовательная школа с.Новый Зирган муниципального района Хайбуллинский район Республики Башкортостан</t>
  </si>
  <si>
    <t xml:space="preserve">Ахметдинова </t>
  </si>
  <si>
    <t>Дарья</t>
  </si>
  <si>
    <t>Александровна</t>
  </si>
  <si>
    <t>raahmetdinova@mail.ru</t>
  </si>
  <si>
    <t>Ранжированный список участников муниципального этапа всероссийской олимпиады школьников 
по  астрономии в 11  классах в 2022-2023 учебном году</t>
  </si>
  <si>
    <t>Ранжированный список участников муниципального этапа всероссийской олимпиады школьников 
по  астрономии в 10  классах в 2022-2023 учебном году</t>
  </si>
  <si>
    <t>Муниципальное общеобразовательное бюджетное учреждение Средняя общеобразовательная школа с.Новый Зирган муниципального района Хайбуллинский район Республики Башкотостан</t>
  </si>
  <si>
    <t>Торонова</t>
  </si>
  <si>
    <t>Валерия</t>
  </si>
  <si>
    <t>Анатольевна</t>
  </si>
  <si>
    <t xml:space="preserve">не имеются </t>
  </si>
  <si>
    <t>Муниципальное бюджетное общеобразовательное учреждение Средняя общеобразовательная школа с.Подольск</t>
  </si>
  <si>
    <t>МБОУ СОШ с.Подольск</t>
  </si>
  <si>
    <t>Lera.toronova@mail.ru</t>
  </si>
  <si>
    <t>Абдуллина Г.Т.</t>
  </si>
  <si>
    <t>Муниципальное бюджетное общеобразовательное учреждение Средняя общеобразовательная школа с.Подольск  муниципального района Хайбуллинский район Республики Башкотостан</t>
  </si>
  <si>
    <t>Ярмухаметова</t>
  </si>
  <si>
    <t>Айзиля</t>
  </si>
  <si>
    <t>yarmukhametova.ayzilya@bk.ru</t>
  </si>
  <si>
    <t>89656547516</t>
  </si>
  <si>
    <t>Аминева</t>
  </si>
  <si>
    <t>Айсылу</t>
  </si>
  <si>
    <t>Рафисовна</t>
  </si>
  <si>
    <t>Aminevaajsylu229@gmail.com</t>
  </si>
  <si>
    <t>89870363417</t>
  </si>
  <si>
    <t>Шитов</t>
  </si>
  <si>
    <t>Андреевич</t>
  </si>
  <si>
    <t>Муниципальное общеобразовательное бюджетное учреждение Средняя общеобразовательная школа с. Самарское</t>
  </si>
  <si>
    <t>МОБУ СОШ с. Самарское</t>
  </si>
  <si>
    <t>samarsk_sh@mail.ru</t>
  </si>
  <si>
    <t>Чекменева Надежда Владимировна</t>
  </si>
  <si>
    <t>Муниципальное общеобразовательное бюджетное учреждение Средняя общеобразовательная школа с. Самарское муниципального района Хайбуллинский район Республики Башкотостан</t>
  </si>
  <si>
    <t>Зазоркин</t>
  </si>
  <si>
    <t>Андрей</t>
  </si>
  <si>
    <t>Максимович</t>
  </si>
  <si>
    <t>Муниципальное бюджетное общеобразовательное учреждение Средняя общеобразовательная школа с.Подольск муниципального района Хайбулинский район Республики Башкортостан</t>
  </si>
  <si>
    <t>Муниципальное общеобразовательное бюджетное учреждение Средняя общеобразовательная школа с. Самарское муниципального района Хайбулинский район Республики Башкортостан</t>
  </si>
  <si>
    <t>Балапанова</t>
  </si>
  <si>
    <t>Дильбар</t>
  </si>
  <si>
    <t>Ирековна</t>
  </si>
  <si>
    <t>Нигаматова</t>
  </si>
  <si>
    <t>Луиза</t>
  </si>
  <si>
    <t>Азатовна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</si>
  <si>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</si>
  <si>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МБОУ СОШ с.Уфимский</t>
  </si>
  <si>
    <t>ufimka_sch@mail.ru</t>
  </si>
  <si>
    <t>Тулябаева Рамзия Дамировна</t>
  </si>
  <si>
    <t>Ранжированный список участников муниципального этапа всероссийской олимпиады школьников по  астрономии в  7  классах в 2022-2023 учебном году</t>
  </si>
  <si>
    <t>участник</t>
  </si>
  <si>
    <t>Председатель жюри. _</t>
  </si>
  <si>
    <t>Альмухаметова Г.А __________________________________</t>
  </si>
  <si>
    <t>Члены жюри:</t>
  </si>
  <si>
    <t>Чикунов Д.Г.________________________________________</t>
  </si>
  <si>
    <t>Тулябаева Р.Д._______________________________________</t>
  </si>
  <si>
    <t>Чекменева Н.В._______________________________________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</si>
</sst>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12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Arial Cyr"/>
      <family val="0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1A1A1A"/>
      <name val="Times New Roman"/>
      <family val="1"/>
    </font>
    <font>
      <u val="single"/>
      <sz val="12"/>
      <color theme="10"/>
      <name val="Arial Cyr"/>
      <family val="0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164" fontId="6" fillId="0" borderId="0" applyBorder="0" applyAlignment="0" applyProtection="0"/>
    <xf numFmtId="171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4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1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9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14" fontId="9" fillId="0" borderId="10" xfId="0" applyNumberFormat="1" applyFont="1" applyFill="1" applyBorder="1" applyAlignment="1">
      <alignment vertical="top" wrapText="1"/>
    </xf>
    <xf numFmtId="1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40" fillId="41" borderId="10" xfId="57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center" vertical="top"/>
    </xf>
    <xf numFmtId="0" fontId="61" fillId="41" borderId="10" xfId="0" applyFont="1" applyFill="1" applyBorder="1" applyAlignment="1">
      <alignment horizontal="center" vertical="top"/>
    </xf>
    <xf numFmtId="0" fontId="9" fillId="41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3" fillId="41" borderId="10" xfId="57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62" fillId="41" borderId="13" xfId="0" applyFont="1" applyFill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left" vertical="center" wrapText="1"/>
    </xf>
    <xf numFmtId="0" fontId="63" fillId="41" borderId="10" xfId="57" applyFont="1" applyFill="1" applyBorder="1" applyAlignment="1">
      <alignment horizontal="left" vertical="center" wrapText="1"/>
    </xf>
    <xf numFmtId="0" fontId="2" fillId="41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0" fontId="6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63" fillId="0" borderId="10" xfId="57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4" fillId="41" borderId="10" xfId="0" applyFont="1" applyFill="1" applyBorder="1" applyAlignment="1">
      <alignment horizontal="center" vertical="top"/>
    </xf>
    <xf numFmtId="0" fontId="64" fillId="0" borderId="10" xfId="0" applyFont="1" applyBorder="1" applyAlignment="1">
      <alignment horizontal="center" vertical="center"/>
    </xf>
    <xf numFmtId="0" fontId="63" fillId="41" borderId="10" xfId="57" applyFont="1" applyFill="1" applyBorder="1" applyAlignment="1" applyProtection="1">
      <alignment horizontal="left" vertical="center"/>
      <protection/>
    </xf>
    <xf numFmtId="49" fontId="2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 wrapText="1"/>
    </xf>
    <xf numFmtId="14" fontId="5" fillId="0" borderId="13" xfId="0" applyNumberFormat="1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65" fillId="41" borderId="10" xfId="57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14" fontId="2" fillId="41" borderId="10" xfId="0" applyNumberFormat="1" applyFont="1" applyFill="1" applyBorder="1" applyAlignment="1">
      <alignment horizontal="center" vertical="center"/>
    </xf>
    <xf numFmtId="14" fontId="62" fillId="41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wrapText="1"/>
    </xf>
    <xf numFmtId="0" fontId="66" fillId="0" borderId="10" xfId="0" applyFont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65" fillId="0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7" fillId="0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67" fillId="0" borderId="10" xfId="57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9" fillId="41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center" vertical="top"/>
    </xf>
    <xf numFmtId="1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67" fillId="0" borderId="10" xfId="57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center" vertical="top" wrapText="1"/>
    </xf>
    <xf numFmtId="0" fontId="5" fillId="42" borderId="13" xfId="0" applyFont="1" applyFill="1" applyBorder="1" applyAlignment="1">
      <alignment/>
    </xf>
    <xf numFmtId="14" fontId="5" fillId="0" borderId="13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 quotePrefix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41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2" fillId="41" borderId="15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ra.toronova@mail.ru" TargetMode="External" /><Relationship Id="rId2" Type="http://schemas.openxmlformats.org/officeDocument/2006/relationships/hyperlink" Target="mailto:samarsk_sh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ynai.Kaipova@yandex.ru" TargetMode="External" /><Relationship Id="rId2" Type="http://schemas.openxmlformats.org/officeDocument/2006/relationships/hyperlink" Target="mailto:yarmukhametova.ayzilya@bk.ru" TargetMode="External" /><Relationship Id="rId3" Type="http://schemas.openxmlformats.org/officeDocument/2006/relationships/hyperlink" Target="mailto:Aminevaajsylu229@gmail.com" TargetMode="External" /><Relationship Id="rId4" Type="http://schemas.openxmlformats.org/officeDocument/2006/relationships/hyperlink" Target="mailto:samarsk_sh@mail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zelinnaja64@mail.ru" TargetMode="External" /><Relationship Id="rId3" Type="http://schemas.openxmlformats.org/officeDocument/2006/relationships/hyperlink" Target="mailto:zelinnaja64@mail.ru" TargetMode="External" /><Relationship Id="rId4" Type="http://schemas.openxmlformats.org/officeDocument/2006/relationships/hyperlink" Target="mailto:Myfriendisan@gmail.com" TargetMode="External" /><Relationship Id="rId5" Type="http://schemas.openxmlformats.org/officeDocument/2006/relationships/hyperlink" Target="mailto:saifullinadiana4@gmail.com" TargetMode="External" /><Relationship Id="rId6" Type="http://schemas.openxmlformats.org/officeDocument/2006/relationships/hyperlink" Target="mailto:kirilltop20530@gmail.com" TargetMode="External" /><Relationship Id="rId7" Type="http://schemas.openxmlformats.org/officeDocument/2006/relationships/hyperlink" Target="mailto:samarsk_sh@mail.ru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ufimka_sch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aahmetdinova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7">
      <selection activeCell="B20" sqref="B20"/>
    </sheetView>
  </sheetViews>
  <sheetFormatPr defaultColWidth="9.00390625" defaultRowHeight="12.75"/>
  <cols>
    <col min="3" max="3" width="9.125" style="0" customWidth="1"/>
    <col min="4" max="4" width="8.00390625" style="0" customWidth="1"/>
    <col min="5" max="5" width="12.875" style="0" customWidth="1"/>
    <col min="6" max="6" width="7.375" style="0" customWidth="1"/>
    <col min="7" max="7" width="11.25390625" style="0" customWidth="1"/>
    <col min="8" max="8" width="5.75390625" style="0" customWidth="1"/>
    <col min="13" max="13" width="11.875" style="0" customWidth="1"/>
    <col min="14" max="14" width="6.375" style="0" customWidth="1"/>
    <col min="15" max="15" width="7.125" style="0" customWidth="1"/>
    <col min="17" max="17" width="16.75390625" style="0" customWidth="1"/>
    <col min="18" max="18" width="26.875" style="0" customWidth="1"/>
  </cols>
  <sheetData>
    <row r="1" spans="1:17" ht="39.75" customHeight="1">
      <c r="A1" s="13"/>
      <c r="B1" s="136" t="s">
        <v>130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23"/>
      <c r="Q1" s="8"/>
    </row>
    <row r="2" spans="1:17" ht="15">
      <c r="A2" s="13"/>
      <c r="B2" s="6"/>
      <c r="C2" s="1"/>
      <c r="D2" s="1"/>
      <c r="E2" s="1"/>
      <c r="F2" s="30"/>
      <c r="G2" s="1"/>
      <c r="H2" s="1"/>
      <c r="I2" s="10"/>
      <c r="J2" s="10"/>
      <c r="K2" s="10"/>
      <c r="L2" s="10"/>
      <c r="M2" s="10"/>
      <c r="N2" s="13"/>
      <c r="O2" s="13"/>
      <c r="P2" s="13"/>
      <c r="Q2" s="8"/>
    </row>
    <row r="3" spans="1:17" ht="15">
      <c r="A3" s="137" t="s">
        <v>16</v>
      </c>
      <c r="B3" s="138"/>
      <c r="C3" s="142" t="s">
        <v>47</v>
      </c>
      <c r="D3" s="143"/>
      <c r="E3" s="31"/>
      <c r="F3" s="31"/>
      <c r="G3" s="31"/>
      <c r="H3" s="31"/>
      <c r="I3" s="32"/>
      <c r="J3" s="33"/>
      <c r="K3" s="33"/>
      <c r="L3" s="33"/>
      <c r="M3" s="33"/>
      <c r="N3" s="31"/>
      <c r="O3" s="31"/>
      <c r="P3" s="31"/>
      <c r="Q3" s="34"/>
    </row>
    <row r="4" spans="1:17" ht="15">
      <c r="A4" s="137" t="s">
        <v>17</v>
      </c>
      <c r="B4" s="138"/>
      <c r="C4" s="144" t="s">
        <v>48</v>
      </c>
      <c r="D4" s="145"/>
      <c r="E4" s="2"/>
      <c r="F4" s="35"/>
      <c r="G4" s="2"/>
      <c r="H4" s="2"/>
      <c r="I4" s="8"/>
      <c r="J4" s="8"/>
      <c r="K4" s="8"/>
      <c r="L4" s="8"/>
      <c r="M4" s="8"/>
      <c r="N4" s="9"/>
      <c r="O4" s="9"/>
      <c r="P4" s="9"/>
      <c r="Q4" s="8"/>
    </row>
    <row r="5" spans="1:17" ht="15">
      <c r="A5" s="139" t="s">
        <v>18</v>
      </c>
      <c r="B5" s="140"/>
      <c r="C5" s="141" t="s">
        <v>49</v>
      </c>
      <c r="D5" s="145"/>
      <c r="E5" s="2"/>
      <c r="F5" s="35"/>
      <c r="G5" s="2"/>
      <c r="H5" s="2"/>
      <c r="I5" s="8"/>
      <c r="J5" s="8"/>
      <c r="K5" s="8"/>
      <c r="L5" s="8"/>
      <c r="M5" s="8"/>
      <c r="N5" s="9"/>
      <c r="O5" s="9"/>
      <c r="P5" s="9"/>
      <c r="Q5" s="8"/>
    </row>
    <row r="6" spans="1:17" ht="15">
      <c r="A6" s="139" t="s">
        <v>19</v>
      </c>
      <c r="B6" s="140"/>
      <c r="C6" s="22">
        <v>7</v>
      </c>
      <c r="D6" s="8"/>
      <c r="E6" s="2"/>
      <c r="F6" s="35"/>
      <c r="G6" s="2"/>
      <c r="H6" s="2"/>
      <c r="I6" s="8"/>
      <c r="J6" s="8"/>
      <c r="K6" s="8"/>
      <c r="L6" s="8"/>
      <c r="M6" s="8"/>
      <c r="N6" s="9"/>
      <c r="O6" s="9"/>
      <c r="P6" s="9"/>
      <c r="Q6" s="8"/>
    </row>
    <row r="7" spans="1:17" ht="15">
      <c r="A7" s="141" t="s">
        <v>20</v>
      </c>
      <c r="B7" s="140"/>
      <c r="C7" s="36">
        <v>44883</v>
      </c>
      <c r="D7" s="8"/>
      <c r="E7" s="2"/>
      <c r="F7" s="35"/>
      <c r="G7" s="2"/>
      <c r="H7" s="2"/>
      <c r="I7" s="8"/>
      <c r="J7" s="8"/>
      <c r="K7" s="8"/>
      <c r="L7" s="8"/>
      <c r="M7" s="8"/>
      <c r="N7" s="9"/>
      <c r="O7" s="9"/>
      <c r="P7" s="9"/>
      <c r="Q7" s="8"/>
    </row>
    <row r="8" spans="1:17" ht="14.25">
      <c r="A8" s="9"/>
      <c r="B8" s="7"/>
      <c r="C8" s="2"/>
      <c r="D8" s="2"/>
      <c r="E8" s="2"/>
      <c r="F8" s="35"/>
      <c r="G8" s="2"/>
      <c r="H8" s="2"/>
      <c r="I8" s="8"/>
      <c r="J8" s="8"/>
      <c r="K8" s="8"/>
      <c r="L8" s="8"/>
      <c r="M8" s="8"/>
      <c r="N8" s="9"/>
      <c r="O8" s="9"/>
      <c r="P8" s="9"/>
      <c r="Q8" s="8"/>
    </row>
    <row r="9" spans="1:17" ht="14.25">
      <c r="A9" s="9"/>
      <c r="B9" s="7"/>
      <c r="C9" s="2"/>
      <c r="D9" s="2"/>
      <c r="E9" s="2"/>
      <c r="F9" s="35"/>
      <c r="G9" s="2"/>
      <c r="H9" s="2"/>
      <c r="I9" s="8"/>
      <c r="J9" s="8"/>
      <c r="K9" s="8"/>
      <c r="L9" s="8"/>
      <c r="M9" s="8"/>
      <c r="N9" s="9"/>
      <c r="O9" s="9"/>
      <c r="P9" s="9"/>
      <c r="Q9" s="8"/>
    </row>
    <row r="10" spans="1:17" ht="135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8</v>
      </c>
      <c r="I10" s="4" t="s">
        <v>12</v>
      </c>
      <c r="J10" s="4" t="s">
        <v>11</v>
      </c>
      <c r="K10" s="5" t="s">
        <v>7</v>
      </c>
      <c r="L10" s="4" t="s">
        <v>13</v>
      </c>
      <c r="M10" s="4" t="s">
        <v>14</v>
      </c>
      <c r="N10" s="4" t="s">
        <v>10</v>
      </c>
      <c r="O10" s="4" t="s">
        <v>9</v>
      </c>
      <c r="P10" s="4" t="s">
        <v>21</v>
      </c>
      <c r="Q10" s="4" t="s">
        <v>15</v>
      </c>
    </row>
    <row r="11" spans="1:17" ht="60">
      <c r="A11" s="38">
        <v>1</v>
      </c>
      <c r="B11" s="39" t="s">
        <v>22</v>
      </c>
      <c r="C11" s="68" t="s">
        <v>90</v>
      </c>
      <c r="D11" s="68" t="s">
        <v>91</v>
      </c>
      <c r="E11" s="68" t="s">
        <v>92</v>
      </c>
      <c r="F11" s="38" t="s">
        <v>39</v>
      </c>
      <c r="G11" s="69">
        <v>40141</v>
      </c>
      <c r="H11" s="70" t="s">
        <v>23</v>
      </c>
      <c r="I11" s="71" t="s">
        <v>93</v>
      </c>
      <c r="J11" s="40" t="s">
        <v>98</v>
      </c>
      <c r="K11" s="40" t="s">
        <v>95</v>
      </c>
      <c r="L11" s="72" t="s">
        <v>96</v>
      </c>
      <c r="M11" s="45">
        <v>89279491012</v>
      </c>
      <c r="N11" s="70">
        <v>7</v>
      </c>
      <c r="O11" s="45">
        <v>4</v>
      </c>
      <c r="P11" s="45" t="s">
        <v>131</v>
      </c>
      <c r="Q11" s="40" t="s">
        <v>97</v>
      </c>
    </row>
    <row r="12" spans="1:17" ht="60">
      <c r="A12" s="73">
        <v>2</v>
      </c>
      <c r="B12" s="39" t="s">
        <v>22</v>
      </c>
      <c r="C12" s="74" t="s">
        <v>108</v>
      </c>
      <c r="D12" s="74" t="s">
        <v>51</v>
      </c>
      <c r="E12" s="68" t="s">
        <v>109</v>
      </c>
      <c r="F12" s="47" t="s">
        <v>31</v>
      </c>
      <c r="G12" s="75">
        <v>40056</v>
      </c>
      <c r="H12" s="76" t="s">
        <v>23</v>
      </c>
      <c r="I12" s="77" t="s">
        <v>24</v>
      </c>
      <c r="J12" s="71" t="s">
        <v>114</v>
      </c>
      <c r="K12" s="77" t="s">
        <v>111</v>
      </c>
      <c r="L12" s="78" t="s">
        <v>112</v>
      </c>
      <c r="M12" s="47">
        <v>83475824336</v>
      </c>
      <c r="N12" s="70">
        <v>7</v>
      </c>
      <c r="O12" s="79">
        <v>0</v>
      </c>
      <c r="P12" s="45" t="s">
        <v>131</v>
      </c>
      <c r="Q12" s="42" t="s">
        <v>113</v>
      </c>
    </row>
    <row r="14" ht="15.75">
      <c r="B14" s="107" t="s">
        <v>132</v>
      </c>
    </row>
    <row r="15" ht="15.75">
      <c r="B15" s="107" t="s">
        <v>133</v>
      </c>
    </row>
    <row r="16" ht="15.75">
      <c r="B16" s="107"/>
    </row>
    <row r="17" ht="15.75">
      <c r="B17" s="107" t="s">
        <v>134</v>
      </c>
    </row>
    <row r="18" ht="15.75">
      <c r="B18" s="107" t="s">
        <v>135</v>
      </c>
    </row>
    <row r="19" ht="15.75">
      <c r="B19" s="107" t="s">
        <v>136</v>
      </c>
    </row>
    <row r="20" ht="15.75">
      <c r="B20" s="107" t="s">
        <v>137</v>
      </c>
    </row>
  </sheetData>
  <sheetProtection/>
  <mergeCells count="9">
    <mergeCell ref="B1:O1"/>
    <mergeCell ref="A3:B3"/>
    <mergeCell ref="A4:B4"/>
    <mergeCell ref="A5:B5"/>
    <mergeCell ref="A6:B6"/>
    <mergeCell ref="A7:B7"/>
    <mergeCell ref="C3:D3"/>
    <mergeCell ref="C4:D4"/>
    <mergeCell ref="C5:D5"/>
  </mergeCells>
  <dataValidations count="1">
    <dataValidation allowBlank="1" showInputMessage="1" showErrorMessage="1" sqref="C10:G10 C3:C7 A3:A7 F11:F12 B10:B12"/>
  </dataValidations>
  <hyperlinks>
    <hyperlink ref="L11" r:id="rId1" display="Lera.toronova@mail.ru"/>
    <hyperlink ref="L12" r:id="rId2" display="samarsk_sh@mail.ru"/>
  </hyperlinks>
  <printOptions/>
  <pageMargins left="0.4724409448818898" right="0.3" top="0.7480314960629921" bottom="0.7480314960629921" header="0.31496062992125984" footer="0.31496062992125984"/>
  <pageSetup orientation="landscape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="78" zoomScaleNormal="78" zoomScalePageLayoutView="0" workbookViewId="0" topLeftCell="A1">
      <selection activeCell="Q24" sqref="A1:Q24"/>
    </sheetView>
  </sheetViews>
  <sheetFormatPr defaultColWidth="9.00390625" defaultRowHeight="12.75"/>
  <cols>
    <col min="1" max="1" width="6.375" style="0" customWidth="1"/>
    <col min="3" max="3" width="13.00390625" style="0" customWidth="1"/>
    <col min="5" max="5" width="12.00390625" style="0" customWidth="1"/>
    <col min="6" max="6" width="7.75390625" style="0" customWidth="1"/>
    <col min="7" max="7" width="11.75390625" style="0" customWidth="1"/>
    <col min="11" max="11" width="15.00390625" style="0" customWidth="1"/>
    <col min="13" max="13" width="13.00390625" style="0" customWidth="1"/>
    <col min="14" max="14" width="6.25390625" style="0" customWidth="1"/>
    <col min="15" max="15" width="7.375" style="0" customWidth="1"/>
    <col min="17" max="17" width="14.75390625" style="0" customWidth="1"/>
  </cols>
  <sheetData>
    <row r="1" spans="1:17" ht="52.5" customHeight="1">
      <c r="A1" s="13"/>
      <c r="B1" s="136" t="s">
        <v>68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47"/>
      <c r="Q1" s="147"/>
    </row>
    <row r="2" spans="1:15" ht="15">
      <c r="A2" s="13"/>
      <c r="B2" s="6"/>
      <c r="C2" s="1"/>
      <c r="D2" s="1"/>
      <c r="E2" s="1"/>
      <c r="F2" s="30"/>
      <c r="G2" s="1"/>
      <c r="H2" s="1"/>
      <c r="I2" s="10"/>
      <c r="J2" s="10"/>
      <c r="K2" s="10"/>
      <c r="L2" s="10"/>
      <c r="M2" s="10"/>
      <c r="N2" s="13"/>
      <c r="O2" s="13"/>
    </row>
    <row r="3" spans="1:15" ht="15">
      <c r="A3" s="137" t="s">
        <v>16</v>
      </c>
      <c r="B3" s="138"/>
      <c r="C3" s="142" t="s">
        <v>47</v>
      </c>
      <c r="D3" s="143"/>
      <c r="E3" s="31"/>
      <c r="F3" s="31"/>
      <c r="G3" s="31"/>
      <c r="H3" s="31"/>
      <c r="I3" s="32"/>
      <c r="J3" s="33"/>
      <c r="K3" s="33"/>
      <c r="L3" s="33"/>
      <c r="M3" s="33"/>
      <c r="N3" s="31"/>
      <c r="O3" s="31"/>
    </row>
    <row r="4" spans="1:15" ht="15">
      <c r="A4" s="137" t="s">
        <v>17</v>
      </c>
      <c r="B4" s="138"/>
      <c r="C4" s="144" t="s">
        <v>48</v>
      </c>
      <c r="D4" s="145"/>
      <c r="E4" s="2"/>
      <c r="F4" s="35"/>
      <c r="G4" s="2"/>
      <c r="H4" s="2"/>
      <c r="I4" s="8"/>
      <c r="J4" s="8"/>
      <c r="K4" s="8"/>
      <c r="L4" s="8"/>
      <c r="M4" s="8"/>
      <c r="N4" s="9"/>
      <c r="O4" s="9"/>
    </row>
    <row r="5" spans="1:15" ht="15">
      <c r="A5" s="139" t="s">
        <v>18</v>
      </c>
      <c r="B5" s="140"/>
      <c r="C5" s="141" t="s">
        <v>49</v>
      </c>
      <c r="D5" s="145"/>
      <c r="E5" s="2"/>
      <c r="F5" s="35"/>
      <c r="G5" s="2"/>
      <c r="H5" s="2"/>
      <c r="I5" s="8"/>
      <c r="J5" s="8"/>
      <c r="K5" s="8"/>
      <c r="L5" s="8"/>
      <c r="M5" s="8"/>
      <c r="N5" s="9"/>
      <c r="O5" s="9"/>
    </row>
    <row r="6" spans="1:15" ht="15">
      <c r="A6" s="139" t="s">
        <v>19</v>
      </c>
      <c r="B6" s="140"/>
      <c r="C6" s="22">
        <v>8</v>
      </c>
      <c r="D6" s="8"/>
      <c r="E6" s="2"/>
      <c r="F6" s="35"/>
      <c r="G6" s="2"/>
      <c r="H6" s="2"/>
      <c r="I6" s="8"/>
      <c r="J6" s="8"/>
      <c r="K6" s="8"/>
      <c r="L6" s="8"/>
      <c r="M6" s="8"/>
      <c r="N6" s="9"/>
      <c r="O6" s="9"/>
    </row>
    <row r="7" spans="1:15" ht="15">
      <c r="A7" s="141" t="s">
        <v>20</v>
      </c>
      <c r="B7" s="140"/>
      <c r="C7" s="146">
        <v>44883</v>
      </c>
      <c r="D7" s="145"/>
      <c r="E7" s="2"/>
      <c r="F7" s="35"/>
      <c r="G7" s="2"/>
      <c r="H7" s="2"/>
      <c r="I7" s="8"/>
      <c r="J7" s="8"/>
      <c r="K7" s="8"/>
      <c r="L7" s="8"/>
      <c r="M7" s="8"/>
      <c r="N7" s="9"/>
      <c r="O7" s="9"/>
    </row>
    <row r="8" spans="1:15" ht="14.25">
      <c r="A8" s="9"/>
      <c r="B8" s="7"/>
      <c r="C8" s="2"/>
      <c r="D8" s="2"/>
      <c r="E8" s="2"/>
      <c r="F8" s="35"/>
      <c r="G8" s="2"/>
      <c r="H8" s="2"/>
      <c r="I8" s="8"/>
      <c r="J8" s="8"/>
      <c r="K8" s="8"/>
      <c r="L8" s="8"/>
      <c r="M8" s="8"/>
      <c r="N8" s="9"/>
      <c r="O8" s="9"/>
    </row>
    <row r="9" spans="1:15" ht="14.25">
      <c r="A9" s="9"/>
      <c r="B9" s="7"/>
      <c r="C9" s="2"/>
      <c r="D9" s="2"/>
      <c r="E9" s="2"/>
      <c r="F9" s="35"/>
      <c r="G9" s="2"/>
      <c r="H9" s="2"/>
      <c r="I9" s="8"/>
      <c r="J9" s="8"/>
      <c r="K9" s="8"/>
      <c r="L9" s="8"/>
      <c r="M9" s="8"/>
      <c r="N9" s="9"/>
      <c r="O9" s="9"/>
    </row>
    <row r="10" spans="1:17" ht="135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6</v>
      </c>
      <c r="H10" s="4" t="s">
        <v>8</v>
      </c>
      <c r="I10" s="4" t="s">
        <v>12</v>
      </c>
      <c r="J10" s="4" t="s">
        <v>11</v>
      </c>
      <c r="K10" s="4" t="s">
        <v>7</v>
      </c>
      <c r="L10" s="4" t="s">
        <v>13</v>
      </c>
      <c r="M10" s="4" t="s">
        <v>14</v>
      </c>
      <c r="N10" s="49" t="s">
        <v>10</v>
      </c>
      <c r="O10" s="49" t="s">
        <v>9</v>
      </c>
      <c r="P10" s="4" t="s">
        <v>21</v>
      </c>
      <c r="Q10" s="4" t="s">
        <v>15</v>
      </c>
    </row>
    <row r="11" spans="1:17" ht="30">
      <c r="A11" s="80">
        <v>1</v>
      </c>
      <c r="B11" s="81" t="s">
        <v>57</v>
      </c>
      <c r="C11" s="44" t="s">
        <v>103</v>
      </c>
      <c r="D11" s="44" t="s">
        <v>104</v>
      </c>
      <c r="E11" s="44" t="s">
        <v>105</v>
      </c>
      <c r="F11" s="101" t="s">
        <v>39</v>
      </c>
      <c r="G11" s="101">
        <v>39707</v>
      </c>
      <c r="H11" s="45" t="s">
        <v>23</v>
      </c>
      <c r="I11" s="85" t="s">
        <v>24</v>
      </c>
      <c r="J11" s="40" t="s">
        <v>118</v>
      </c>
      <c r="K11" s="42" t="s">
        <v>95</v>
      </c>
      <c r="L11" s="72" t="s">
        <v>106</v>
      </c>
      <c r="M11" s="94" t="s">
        <v>107</v>
      </c>
      <c r="N11" s="90">
        <v>8</v>
      </c>
      <c r="O11" s="45">
        <v>6</v>
      </c>
      <c r="P11" s="11" t="s">
        <v>131</v>
      </c>
      <c r="Q11" s="40" t="s">
        <v>97</v>
      </c>
    </row>
    <row r="12" spans="1:17" ht="63">
      <c r="A12" s="80">
        <v>2</v>
      </c>
      <c r="B12" s="81" t="s">
        <v>57</v>
      </c>
      <c r="C12" s="44" t="s">
        <v>115</v>
      </c>
      <c r="D12" s="44" t="s">
        <v>116</v>
      </c>
      <c r="E12" s="44" t="s">
        <v>117</v>
      </c>
      <c r="F12" s="101" t="s">
        <v>31</v>
      </c>
      <c r="G12" s="102">
        <v>39786</v>
      </c>
      <c r="H12" s="3" t="s">
        <v>23</v>
      </c>
      <c r="I12" s="85" t="s">
        <v>24</v>
      </c>
      <c r="J12" s="44" t="s">
        <v>119</v>
      </c>
      <c r="K12" s="95" t="s">
        <v>111</v>
      </c>
      <c r="L12" s="78" t="s">
        <v>112</v>
      </c>
      <c r="M12" s="47">
        <v>83475824336</v>
      </c>
      <c r="N12" s="45">
        <v>8</v>
      </c>
      <c r="O12" s="45">
        <v>4</v>
      </c>
      <c r="P12" s="11" t="s">
        <v>131</v>
      </c>
      <c r="Q12" s="20" t="s">
        <v>113</v>
      </c>
    </row>
    <row r="13" spans="1:17" ht="45">
      <c r="A13" s="80">
        <v>3</v>
      </c>
      <c r="B13" s="81" t="s">
        <v>57</v>
      </c>
      <c r="C13" s="82" t="s">
        <v>58</v>
      </c>
      <c r="D13" s="82" t="s">
        <v>59</v>
      </c>
      <c r="E13" s="82" t="s">
        <v>60</v>
      </c>
      <c r="F13" s="83" t="s">
        <v>39</v>
      </c>
      <c r="G13" s="84" t="s">
        <v>61</v>
      </c>
      <c r="H13" s="83" t="s">
        <v>23</v>
      </c>
      <c r="I13" s="85" t="s">
        <v>24</v>
      </c>
      <c r="J13" s="86" t="s">
        <v>66</v>
      </c>
      <c r="K13" s="87" t="s">
        <v>62</v>
      </c>
      <c r="L13" s="88" t="s">
        <v>63</v>
      </c>
      <c r="M13" s="89" t="s">
        <v>64</v>
      </c>
      <c r="N13" s="90">
        <v>8</v>
      </c>
      <c r="O13" s="91">
        <v>1</v>
      </c>
      <c r="P13" s="11" t="s">
        <v>131</v>
      </c>
      <c r="Q13" s="43" t="s">
        <v>65</v>
      </c>
    </row>
    <row r="14" spans="1:17" ht="30">
      <c r="A14" s="80">
        <v>4</v>
      </c>
      <c r="B14" s="81" t="s">
        <v>57</v>
      </c>
      <c r="C14" s="44" t="s">
        <v>99</v>
      </c>
      <c r="D14" s="44" t="s">
        <v>100</v>
      </c>
      <c r="E14" s="44" t="s">
        <v>100</v>
      </c>
      <c r="F14" s="92" t="s">
        <v>39</v>
      </c>
      <c r="G14" s="100">
        <v>39262</v>
      </c>
      <c r="H14" s="92" t="s">
        <v>23</v>
      </c>
      <c r="I14" s="85" t="s">
        <v>24</v>
      </c>
      <c r="J14" s="40" t="s">
        <v>94</v>
      </c>
      <c r="K14" s="42" t="s">
        <v>95</v>
      </c>
      <c r="L14" s="93" t="s">
        <v>101</v>
      </c>
      <c r="M14" s="94" t="s">
        <v>102</v>
      </c>
      <c r="N14" s="90">
        <v>8</v>
      </c>
      <c r="O14" s="97">
        <v>0</v>
      </c>
      <c r="P14" s="11" t="s">
        <v>131</v>
      </c>
      <c r="Q14" s="40" t="s">
        <v>97</v>
      </c>
    </row>
    <row r="16" ht="15.75">
      <c r="B16" s="107" t="s">
        <v>132</v>
      </c>
    </row>
    <row r="17" ht="15.75">
      <c r="B17" s="107" t="s">
        <v>133</v>
      </c>
    </row>
    <row r="18" ht="15.75">
      <c r="B18" s="107"/>
    </row>
    <row r="19" ht="15.75">
      <c r="B19" s="107" t="s">
        <v>134</v>
      </c>
    </row>
    <row r="20" ht="15.75">
      <c r="B20" s="107" t="s">
        <v>135</v>
      </c>
    </row>
    <row r="21" ht="15.75">
      <c r="B21" s="107" t="s">
        <v>136</v>
      </c>
    </row>
    <row r="22" ht="15.75">
      <c r="B22" s="107" t="s">
        <v>137</v>
      </c>
    </row>
  </sheetData>
  <sheetProtection/>
  <mergeCells count="10">
    <mergeCell ref="A6:B6"/>
    <mergeCell ref="A7:B7"/>
    <mergeCell ref="C7:D7"/>
    <mergeCell ref="B1:Q1"/>
    <mergeCell ref="A3:B3"/>
    <mergeCell ref="C3:D3"/>
    <mergeCell ref="A4:B4"/>
    <mergeCell ref="C4:D4"/>
    <mergeCell ref="A5:B5"/>
    <mergeCell ref="C5:D5"/>
  </mergeCells>
  <dataValidations count="1">
    <dataValidation allowBlank="1" showInputMessage="1" showErrorMessage="1" sqref="C3:C7 B11:E11 B10:G10 A3:A7 G11 B12:B14"/>
  </dataValidations>
  <hyperlinks>
    <hyperlink ref="L13" r:id="rId1" display="altynai.Kaipova@yandex.ru"/>
    <hyperlink ref="L14" r:id="rId2" display="yarmukhametova.ayzilya@bk.ru"/>
    <hyperlink ref="L11" r:id="rId3" display="Aminevaajsylu229@gmail.com"/>
    <hyperlink ref="L12" r:id="rId4" display="samarsk_sh@mail.ru"/>
  </hyperlinks>
  <printOptions/>
  <pageMargins left="0.7086614173228347" right="0.2362204724409449" top="0.7480314960629921" bottom="0.7480314960629921" header="0.31496062992125984" footer="0.31496062992125984"/>
  <pageSetup orientation="landscape" paperSize="9" scale="8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9" zoomScaleNormal="89" zoomScalePageLayoutView="0" workbookViewId="0" topLeftCell="A1">
      <selection activeCell="A2" sqref="A2:Q25"/>
    </sheetView>
  </sheetViews>
  <sheetFormatPr defaultColWidth="9.00390625" defaultRowHeight="12.75"/>
  <cols>
    <col min="1" max="1" width="6.125" style="2" bestFit="1" customWidth="1"/>
    <col min="2" max="2" width="8.75390625" style="7" customWidth="1"/>
    <col min="3" max="3" width="17.25390625" style="9" customWidth="1"/>
    <col min="4" max="4" width="10.625" style="9" customWidth="1"/>
    <col min="5" max="5" width="11.00390625" style="9" customWidth="1"/>
    <col min="6" max="6" width="6.75390625" style="9" customWidth="1"/>
    <col min="7" max="7" width="11.375" style="8" customWidth="1"/>
    <col min="8" max="8" width="6.00390625" style="9" customWidth="1"/>
    <col min="9" max="9" width="8.875" style="8" customWidth="1"/>
    <col min="10" max="10" width="11.75390625" style="8" customWidth="1"/>
    <col min="11" max="11" width="16.125" style="8" customWidth="1"/>
    <col min="12" max="12" width="15.625" style="8" customWidth="1"/>
    <col min="13" max="13" width="14.25390625" style="8" customWidth="1"/>
    <col min="14" max="14" width="7.25390625" style="9" customWidth="1"/>
    <col min="15" max="15" width="7.375" style="9" customWidth="1"/>
    <col min="16" max="16" width="10.375" style="9" customWidth="1"/>
    <col min="17" max="17" width="17.875" style="7" customWidth="1"/>
    <col min="18" max="16384" width="9.125" style="2" customWidth="1"/>
  </cols>
  <sheetData>
    <row r="1" spans="1:16" ht="15">
      <c r="A1" s="1"/>
      <c r="B1" s="6"/>
      <c r="C1" s="13"/>
      <c r="D1" s="13"/>
      <c r="E1" s="13"/>
      <c r="F1" s="13"/>
      <c r="G1" s="10"/>
      <c r="H1" s="13"/>
      <c r="I1" s="10"/>
      <c r="J1" s="10"/>
      <c r="K1" s="148"/>
      <c r="L1" s="148"/>
      <c r="M1" s="148"/>
      <c r="N1" s="148"/>
      <c r="O1" s="148"/>
      <c r="P1" s="17"/>
    </row>
    <row r="2" spans="1:16" ht="42.75" customHeight="1">
      <c r="A2" s="1"/>
      <c r="B2" s="136" t="s">
        <v>69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8"/>
    </row>
    <row r="3" spans="1:16" ht="16.5" customHeight="1">
      <c r="A3" s="1"/>
      <c r="B3" s="6"/>
      <c r="C3" s="13"/>
      <c r="D3" s="13"/>
      <c r="E3" s="13"/>
      <c r="F3" s="13"/>
      <c r="G3" s="10"/>
      <c r="H3" s="13"/>
      <c r="I3" s="10"/>
      <c r="J3" s="10"/>
      <c r="K3" s="10"/>
      <c r="L3" s="10"/>
      <c r="M3" s="10"/>
      <c r="N3" s="13"/>
      <c r="O3" s="13"/>
      <c r="P3" s="13"/>
    </row>
    <row r="4" spans="1:4" ht="16.5" customHeight="1">
      <c r="A4" s="137" t="s">
        <v>16</v>
      </c>
      <c r="B4" s="138"/>
      <c r="C4" s="142" t="s">
        <v>47</v>
      </c>
      <c r="D4" s="143"/>
    </row>
    <row r="5" spans="1:4" ht="16.5" customHeight="1">
      <c r="A5" s="137" t="s">
        <v>17</v>
      </c>
      <c r="B5" s="138"/>
      <c r="C5" s="144" t="s">
        <v>48</v>
      </c>
      <c r="D5" s="145"/>
    </row>
    <row r="6" spans="1:4" ht="16.5" customHeight="1">
      <c r="A6" s="139" t="s">
        <v>18</v>
      </c>
      <c r="B6" s="140"/>
      <c r="C6" s="141" t="s">
        <v>49</v>
      </c>
      <c r="D6" s="145"/>
    </row>
    <row r="7" spans="1:4" ht="16.5" customHeight="1">
      <c r="A7" s="139" t="s">
        <v>19</v>
      </c>
      <c r="B7" s="140"/>
      <c r="C7" s="22">
        <v>9</v>
      </c>
      <c r="D7" s="8"/>
    </row>
    <row r="8" spans="1:4" ht="16.5" customHeight="1">
      <c r="A8" s="141" t="s">
        <v>20</v>
      </c>
      <c r="B8" s="140"/>
      <c r="C8" s="36">
        <v>44883</v>
      </c>
      <c r="D8" s="8"/>
    </row>
    <row r="9" ht="16.5" customHeight="1"/>
    <row r="10" spans="1:17" ht="69" customHeight="1">
      <c r="A10" s="110" t="s">
        <v>3</v>
      </c>
      <c r="B10" s="25" t="s">
        <v>4</v>
      </c>
      <c r="C10" s="25" t="s">
        <v>0</v>
      </c>
      <c r="D10" s="25" t="s">
        <v>1</v>
      </c>
      <c r="E10" s="25" t="s">
        <v>2</v>
      </c>
      <c r="F10" s="25" t="s">
        <v>5</v>
      </c>
      <c r="G10" s="25" t="s">
        <v>6</v>
      </c>
      <c r="H10" s="25" t="s">
        <v>8</v>
      </c>
      <c r="I10" s="25" t="s">
        <v>12</v>
      </c>
      <c r="J10" s="25" t="s">
        <v>11</v>
      </c>
      <c r="K10" s="111" t="s">
        <v>7</v>
      </c>
      <c r="L10" s="25" t="s">
        <v>13</v>
      </c>
      <c r="M10" s="25" t="s">
        <v>14</v>
      </c>
      <c r="N10" s="25" t="s">
        <v>10</v>
      </c>
      <c r="O10" s="25" t="s">
        <v>9</v>
      </c>
      <c r="P10" s="25" t="s">
        <v>21</v>
      </c>
      <c r="Q10" s="25" t="s">
        <v>15</v>
      </c>
    </row>
    <row r="11" spans="1:20" s="21" customFormat="1" ht="30.75" customHeight="1">
      <c r="A11" s="11">
        <v>1</v>
      </c>
      <c r="B11" s="19" t="s">
        <v>22</v>
      </c>
      <c r="C11" s="16" t="s">
        <v>43</v>
      </c>
      <c r="D11" s="16" t="s">
        <v>44</v>
      </c>
      <c r="E11" s="16" t="s">
        <v>45</v>
      </c>
      <c r="F11" s="15" t="s">
        <v>39</v>
      </c>
      <c r="G11" s="29">
        <v>39515</v>
      </c>
      <c r="H11" s="14" t="s">
        <v>23</v>
      </c>
      <c r="I11" s="20" t="s">
        <v>24</v>
      </c>
      <c r="J11" s="20" t="s">
        <v>46</v>
      </c>
      <c r="K11" s="20" t="s">
        <v>40</v>
      </c>
      <c r="L11" s="113" t="s">
        <v>41</v>
      </c>
      <c r="M11" s="14">
        <v>83475828187</v>
      </c>
      <c r="N11" s="28">
        <v>9</v>
      </c>
      <c r="O11" s="131">
        <v>4</v>
      </c>
      <c r="P11" s="24" t="s">
        <v>131</v>
      </c>
      <c r="Q11" s="20" t="s">
        <v>42</v>
      </c>
      <c r="R11" s="26"/>
      <c r="S11" s="26"/>
      <c r="T11" s="26"/>
    </row>
    <row r="12" spans="1:20" s="21" customFormat="1" ht="30.75" customHeight="1">
      <c r="A12" s="11">
        <v>2</v>
      </c>
      <c r="B12" s="19" t="s">
        <v>22</v>
      </c>
      <c r="C12" s="116" t="s">
        <v>74</v>
      </c>
      <c r="D12" s="116" t="s">
        <v>75</v>
      </c>
      <c r="E12" s="116" t="s">
        <v>76</v>
      </c>
      <c r="F12" s="14" t="s">
        <v>39</v>
      </c>
      <c r="G12" s="112">
        <v>39067</v>
      </c>
      <c r="H12" s="14" t="s">
        <v>23</v>
      </c>
      <c r="I12" s="20" t="s">
        <v>24</v>
      </c>
      <c r="J12" s="20" t="s">
        <v>82</v>
      </c>
      <c r="K12" s="20" t="s">
        <v>62</v>
      </c>
      <c r="L12" s="113" t="s">
        <v>77</v>
      </c>
      <c r="M12" s="14">
        <v>89373287836</v>
      </c>
      <c r="N12" s="14">
        <v>9</v>
      </c>
      <c r="O12" s="11">
        <v>3</v>
      </c>
      <c r="P12" s="24" t="s">
        <v>131</v>
      </c>
      <c r="Q12" s="114" t="s">
        <v>65</v>
      </c>
      <c r="R12" s="26"/>
      <c r="S12" s="26"/>
      <c r="T12" s="26"/>
    </row>
    <row r="13" spans="1:20" s="21" customFormat="1" ht="30.75" customHeight="1">
      <c r="A13" s="11">
        <v>3</v>
      </c>
      <c r="B13" s="19" t="s">
        <v>22</v>
      </c>
      <c r="C13" s="127" t="s">
        <v>70</v>
      </c>
      <c r="D13" s="127" t="s">
        <v>71</v>
      </c>
      <c r="E13" s="127" t="s">
        <v>72</v>
      </c>
      <c r="F13" s="14" t="s">
        <v>39</v>
      </c>
      <c r="G13" s="128">
        <v>39179</v>
      </c>
      <c r="H13" s="28" t="s">
        <v>23</v>
      </c>
      <c r="I13" s="20" t="s">
        <v>24</v>
      </c>
      <c r="J13" s="20" t="s">
        <v>82</v>
      </c>
      <c r="K13" s="20" t="s">
        <v>62</v>
      </c>
      <c r="L13" s="113" t="s">
        <v>73</v>
      </c>
      <c r="M13" s="28">
        <v>89279665811</v>
      </c>
      <c r="N13" s="28">
        <v>9</v>
      </c>
      <c r="O13" s="130">
        <v>2</v>
      </c>
      <c r="P13" s="24" t="s">
        <v>131</v>
      </c>
      <c r="Q13" s="114" t="s">
        <v>65</v>
      </c>
      <c r="R13" s="26"/>
      <c r="S13" s="26"/>
      <c r="T13" s="26"/>
    </row>
    <row r="14" spans="1:17" ht="55.5" customHeight="1">
      <c r="A14" s="11">
        <v>4</v>
      </c>
      <c r="B14" s="19" t="s">
        <v>22</v>
      </c>
      <c r="C14" s="16" t="s">
        <v>120</v>
      </c>
      <c r="D14" s="16" t="s">
        <v>121</v>
      </c>
      <c r="E14" s="16" t="s">
        <v>122</v>
      </c>
      <c r="F14" s="14" t="s">
        <v>39</v>
      </c>
      <c r="G14" s="29">
        <v>39186</v>
      </c>
      <c r="H14" s="28" t="s">
        <v>23</v>
      </c>
      <c r="I14" s="20" t="s">
        <v>24</v>
      </c>
      <c r="J14" s="20" t="s">
        <v>110</v>
      </c>
      <c r="K14" s="20" t="s">
        <v>111</v>
      </c>
      <c r="L14" s="115" t="s">
        <v>112</v>
      </c>
      <c r="M14" s="12">
        <v>83475824336</v>
      </c>
      <c r="N14" s="25">
        <v>9</v>
      </c>
      <c r="O14" s="132">
        <v>2</v>
      </c>
      <c r="P14" s="24" t="s">
        <v>131</v>
      </c>
      <c r="Q14" s="20" t="s">
        <v>113</v>
      </c>
    </row>
    <row r="15" spans="1:17" ht="30.75" customHeight="1">
      <c r="A15" s="11">
        <v>5</v>
      </c>
      <c r="B15" s="119" t="s">
        <v>22</v>
      </c>
      <c r="C15" s="120" t="s">
        <v>36</v>
      </c>
      <c r="D15" s="120" t="s">
        <v>37</v>
      </c>
      <c r="E15" s="120" t="s">
        <v>38</v>
      </c>
      <c r="F15" s="121" t="s">
        <v>39</v>
      </c>
      <c r="G15" s="122">
        <v>39112</v>
      </c>
      <c r="H15" s="123" t="s">
        <v>23</v>
      </c>
      <c r="I15" s="124" t="s">
        <v>24</v>
      </c>
      <c r="J15" s="124" t="s">
        <v>46</v>
      </c>
      <c r="K15" s="124" t="s">
        <v>40</v>
      </c>
      <c r="L15" s="125" t="s">
        <v>41</v>
      </c>
      <c r="M15" s="123">
        <v>83475828187</v>
      </c>
      <c r="N15" s="121">
        <v>9</v>
      </c>
      <c r="O15" s="133">
        <v>2</v>
      </c>
      <c r="P15" s="126" t="s">
        <v>131</v>
      </c>
      <c r="Q15" s="124" t="s">
        <v>42</v>
      </c>
    </row>
    <row r="16" spans="1:17" ht="30.75" customHeight="1">
      <c r="A16" s="11">
        <v>6</v>
      </c>
      <c r="B16" s="19" t="s">
        <v>22</v>
      </c>
      <c r="C16" s="27" t="s">
        <v>78</v>
      </c>
      <c r="D16" s="27" t="s">
        <v>79</v>
      </c>
      <c r="E16" s="27" t="s">
        <v>80</v>
      </c>
      <c r="F16" s="28" t="s">
        <v>31</v>
      </c>
      <c r="G16" s="129">
        <v>39456</v>
      </c>
      <c r="H16" s="28" t="s">
        <v>23</v>
      </c>
      <c r="I16" s="20" t="s">
        <v>24</v>
      </c>
      <c r="J16" s="117" t="s">
        <v>82</v>
      </c>
      <c r="K16" s="117" t="s">
        <v>62</v>
      </c>
      <c r="L16" s="113" t="s">
        <v>81</v>
      </c>
      <c r="M16" s="28">
        <v>89373085851</v>
      </c>
      <c r="N16" s="28">
        <v>9</v>
      </c>
      <c r="O16" s="130">
        <v>1</v>
      </c>
      <c r="P16" s="24" t="s">
        <v>131</v>
      </c>
      <c r="Q16" s="118" t="s">
        <v>65</v>
      </c>
    </row>
    <row r="17" spans="1:17" ht="30.75" customHeight="1">
      <c r="A17" s="11">
        <v>7</v>
      </c>
      <c r="B17" s="19" t="s">
        <v>22</v>
      </c>
      <c r="C17" s="55" t="s">
        <v>32</v>
      </c>
      <c r="D17" s="55" t="s">
        <v>33</v>
      </c>
      <c r="E17" s="55" t="s">
        <v>34</v>
      </c>
      <c r="F17" s="53" t="s">
        <v>31</v>
      </c>
      <c r="G17" s="96">
        <v>39366</v>
      </c>
      <c r="H17" s="14" t="s">
        <v>23</v>
      </c>
      <c r="I17" s="20" t="s">
        <v>24</v>
      </c>
      <c r="J17" s="20" t="s">
        <v>35</v>
      </c>
      <c r="K17" s="20" t="s">
        <v>25</v>
      </c>
      <c r="L17" s="113" t="s">
        <v>26</v>
      </c>
      <c r="M17" s="14">
        <v>83475821508</v>
      </c>
      <c r="N17" s="14">
        <v>9</v>
      </c>
      <c r="O17" s="14">
        <v>0</v>
      </c>
      <c r="P17" s="24" t="s">
        <v>131</v>
      </c>
      <c r="Q17" s="20" t="s">
        <v>30</v>
      </c>
    </row>
    <row r="19" spans="2:7" ht="15.75">
      <c r="B19" s="107" t="s">
        <v>132</v>
      </c>
      <c r="C19"/>
      <c r="D19"/>
      <c r="E19"/>
      <c r="F19"/>
      <c r="G19"/>
    </row>
    <row r="20" spans="2:7" ht="15.75">
      <c r="B20" s="107" t="s">
        <v>133</v>
      </c>
      <c r="C20"/>
      <c r="D20"/>
      <c r="E20"/>
      <c r="F20"/>
      <c r="G20"/>
    </row>
    <row r="21" spans="2:7" ht="15.75">
      <c r="B21" s="107"/>
      <c r="C21"/>
      <c r="D21"/>
      <c r="E21"/>
      <c r="F21"/>
      <c r="G21"/>
    </row>
    <row r="22" spans="2:7" ht="15.75">
      <c r="B22" s="107" t="s">
        <v>134</v>
      </c>
      <c r="C22"/>
      <c r="D22"/>
      <c r="E22"/>
      <c r="F22"/>
      <c r="G22"/>
    </row>
    <row r="23" spans="2:7" ht="15.75">
      <c r="B23" s="107" t="s">
        <v>135</v>
      </c>
      <c r="C23"/>
      <c r="D23"/>
      <c r="E23"/>
      <c r="F23"/>
      <c r="G23"/>
    </row>
    <row r="24" spans="2:7" ht="15.75">
      <c r="B24" s="107" t="s">
        <v>136</v>
      </c>
      <c r="C24"/>
      <c r="D24"/>
      <c r="E24"/>
      <c r="F24"/>
      <c r="G24"/>
    </row>
    <row r="25" ht="15.75">
      <c r="B25" s="107" t="s">
        <v>137</v>
      </c>
    </row>
  </sheetData>
  <sheetProtection/>
  <mergeCells count="10">
    <mergeCell ref="A8:B8"/>
    <mergeCell ref="K1:O1"/>
    <mergeCell ref="B2:O2"/>
    <mergeCell ref="A4:B4"/>
    <mergeCell ref="A5:B5"/>
    <mergeCell ref="A6:B6"/>
    <mergeCell ref="A7:B7"/>
    <mergeCell ref="C4:D4"/>
    <mergeCell ref="C5:D5"/>
    <mergeCell ref="C6:D6"/>
  </mergeCells>
  <dataValidations count="2">
    <dataValidation allowBlank="1" showInputMessage="1" showErrorMessage="1" sqref="F15 B10:G10 B11:B17 C4:C8 A4:A8 G14:G15"/>
    <dataValidation allowBlank="1" showErrorMessage="1" sqref="C14:E14">
      <formula1>0</formula1>
      <formula2>0</formula2>
    </dataValidation>
  </dataValidations>
  <hyperlinks>
    <hyperlink ref="L17" r:id="rId1" display="akyar_2@mail.ru"/>
    <hyperlink ref="L15" r:id="rId2" display="zelinnaja64@mail.ru"/>
    <hyperlink ref="L11" r:id="rId3" display="zelinnaja64@mail.ru"/>
    <hyperlink ref="L13" r:id="rId4" display="Myfriendisan@gmail.com"/>
    <hyperlink ref="L12" r:id="rId5" display="saifullinadiana4@gmail.com"/>
    <hyperlink ref="L16" r:id="rId6" display="kirilltop20530@gmail.com"/>
    <hyperlink ref="L14" r:id="rId7" display="samarsk_sh@mail.ru"/>
  </hyperlinks>
  <printOptions/>
  <pageMargins left="0.49" right="0.24" top="0.53" bottom="0.984251968503937" header="0.5118110236220472" footer="0.5118110236220472"/>
  <pageSetup orientation="landscape" paperSize="9" scale="75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Q19"/>
    </sheetView>
  </sheetViews>
  <sheetFormatPr defaultColWidth="9.00390625" defaultRowHeight="12.75"/>
  <cols>
    <col min="1" max="1" width="6.75390625" style="0" customWidth="1"/>
    <col min="3" max="3" width="13.00390625" style="0" customWidth="1"/>
    <col min="5" max="5" width="15.875" style="0" customWidth="1"/>
    <col min="13" max="13" width="12.375" style="0" customWidth="1"/>
    <col min="17" max="17" width="13.75390625" style="0" customWidth="1"/>
  </cols>
  <sheetData>
    <row r="1" spans="1:17" ht="41.25" customHeight="1">
      <c r="A1" s="1"/>
      <c r="B1" s="136" t="s">
        <v>88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8"/>
      <c r="Q1" s="7"/>
    </row>
    <row r="2" spans="1:17" ht="15">
      <c r="A2" s="1"/>
      <c r="B2" s="6"/>
      <c r="C2" s="13"/>
      <c r="D2" s="13"/>
      <c r="E2" s="13"/>
      <c r="F2" s="13"/>
      <c r="G2" s="10"/>
      <c r="H2" s="13"/>
      <c r="I2" s="10"/>
      <c r="J2" s="10"/>
      <c r="K2" s="10"/>
      <c r="L2" s="10"/>
      <c r="M2" s="10"/>
      <c r="N2" s="13"/>
      <c r="O2" s="13"/>
      <c r="P2" s="13"/>
      <c r="Q2" s="7"/>
    </row>
    <row r="3" spans="1:17" ht="15">
      <c r="A3" s="137" t="s">
        <v>16</v>
      </c>
      <c r="B3" s="138"/>
      <c r="C3" s="142" t="s">
        <v>47</v>
      </c>
      <c r="D3" s="143"/>
      <c r="E3" s="9"/>
      <c r="F3" s="9"/>
      <c r="G3" s="8"/>
      <c r="H3" s="9"/>
      <c r="I3" s="8"/>
      <c r="J3" s="8"/>
      <c r="K3" s="8"/>
      <c r="L3" s="8"/>
      <c r="M3" s="8"/>
      <c r="N3" s="9"/>
      <c r="O3" s="9"/>
      <c r="P3" s="9"/>
      <c r="Q3" s="7"/>
    </row>
    <row r="4" spans="1:17" ht="15">
      <c r="A4" s="137" t="s">
        <v>17</v>
      </c>
      <c r="B4" s="138"/>
      <c r="C4" s="144" t="s">
        <v>48</v>
      </c>
      <c r="D4" s="145"/>
      <c r="E4" s="9"/>
      <c r="F4" s="9"/>
      <c r="G4" s="8"/>
      <c r="H4" s="9"/>
      <c r="I4" s="8"/>
      <c r="J4" s="8"/>
      <c r="K4" s="8"/>
      <c r="L4" s="8"/>
      <c r="M4" s="8"/>
      <c r="N4" s="9"/>
      <c r="O4" s="9"/>
      <c r="P4" s="9"/>
      <c r="Q4" s="7"/>
    </row>
    <row r="5" spans="1:17" ht="15">
      <c r="A5" s="139" t="s">
        <v>18</v>
      </c>
      <c r="B5" s="140"/>
      <c r="C5" s="141" t="s">
        <v>49</v>
      </c>
      <c r="D5" s="145"/>
      <c r="E5" s="9"/>
      <c r="F5" s="9"/>
      <c r="G5" s="8"/>
      <c r="H5" s="9"/>
      <c r="I5" s="8"/>
      <c r="J5" s="8"/>
      <c r="K5" s="8"/>
      <c r="L5" s="8"/>
      <c r="M5" s="8"/>
      <c r="N5" s="9"/>
      <c r="O5" s="9"/>
      <c r="P5" s="9"/>
      <c r="Q5" s="7"/>
    </row>
    <row r="6" spans="1:17" ht="15">
      <c r="A6" s="139" t="s">
        <v>19</v>
      </c>
      <c r="B6" s="140"/>
      <c r="C6" s="22">
        <v>10</v>
      </c>
      <c r="D6" s="8"/>
      <c r="E6" s="9"/>
      <c r="F6" s="9"/>
      <c r="G6" s="8"/>
      <c r="H6" s="9"/>
      <c r="I6" s="8"/>
      <c r="J6" s="8"/>
      <c r="K6" s="8"/>
      <c r="L6" s="8"/>
      <c r="M6" s="8"/>
      <c r="N6" s="9"/>
      <c r="O6" s="9"/>
      <c r="P6" s="9"/>
      <c r="Q6" s="7"/>
    </row>
    <row r="7" spans="1:17" ht="15">
      <c r="A7" s="141" t="s">
        <v>20</v>
      </c>
      <c r="B7" s="140"/>
      <c r="C7" s="149">
        <v>44883</v>
      </c>
      <c r="D7" s="150"/>
      <c r="E7" s="9"/>
      <c r="F7" s="9"/>
      <c r="G7" s="8"/>
      <c r="H7" s="9"/>
      <c r="I7" s="8"/>
      <c r="J7" s="8"/>
      <c r="K7" s="8"/>
      <c r="L7" s="8"/>
      <c r="M7" s="8"/>
      <c r="N7" s="9"/>
      <c r="O7" s="9"/>
      <c r="P7" s="9"/>
      <c r="Q7" s="7"/>
    </row>
    <row r="8" spans="1:17" ht="14.25">
      <c r="A8" s="2"/>
      <c r="B8" s="7"/>
      <c r="C8" s="9"/>
      <c r="D8" s="9"/>
      <c r="E8" s="9"/>
      <c r="F8" s="9"/>
      <c r="G8" s="8"/>
      <c r="H8" s="9"/>
      <c r="I8" s="8"/>
      <c r="J8" s="8"/>
      <c r="K8" s="8"/>
      <c r="L8" s="8"/>
      <c r="M8" s="8"/>
      <c r="N8" s="9"/>
      <c r="O8" s="9"/>
      <c r="P8" s="9"/>
      <c r="Q8" s="7"/>
    </row>
    <row r="9" spans="1:17" ht="135">
      <c r="A9" s="3" t="s">
        <v>3</v>
      </c>
      <c r="B9" s="4" t="s">
        <v>4</v>
      </c>
      <c r="C9" s="4" t="s">
        <v>0</v>
      </c>
      <c r="D9" s="4" t="s">
        <v>1</v>
      </c>
      <c r="E9" s="4" t="s">
        <v>2</v>
      </c>
      <c r="F9" s="4" t="s">
        <v>5</v>
      </c>
      <c r="G9" s="4" t="s">
        <v>6</v>
      </c>
      <c r="H9" s="4" t="s">
        <v>8</v>
      </c>
      <c r="I9" s="4" t="s">
        <v>12</v>
      </c>
      <c r="J9" s="4" t="s">
        <v>11</v>
      </c>
      <c r="K9" s="5" t="s">
        <v>7</v>
      </c>
      <c r="L9" s="4" t="s">
        <v>13</v>
      </c>
      <c r="M9" s="4" t="s">
        <v>14</v>
      </c>
      <c r="N9" s="4" t="s">
        <v>10</v>
      </c>
      <c r="O9" s="4" t="s">
        <v>9</v>
      </c>
      <c r="P9" s="4" t="s">
        <v>21</v>
      </c>
      <c r="Q9" s="4" t="s">
        <v>15</v>
      </c>
    </row>
    <row r="10" spans="1:17" ht="60">
      <c r="A10" s="38">
        <v>1</v>
      </c>
      <c r="B10" s="43" t="s">
        <v>22</v>
      </c>
      <c r="C10" s="44" t="s">
        <v>50</v>
      </c>
      <c r="D10" s="44" t="s">
        <v>51</v>
      </c>
      <c r="E10" s="44" t="s">
        <v>54</v>
      </c>
      <c r="F10" s="45" t="s">
        <v>31</v>
      </c>
      <c r="G10" s="46">
        <v>38957</v>
      </c>
      <c r="H10" s="47" t="s">
        <v>23</v>
      </c>
      <c r="I10" s="48" t="s">
        <v>24</v>
      </c>
      <c r="J10" s="106" t="s">
        <v>55</v>
      </c>
      <c r="K10" s="103" t="s">
        <v>52</v>
      </c>
      <c r="L10" s="104" t="s">
        <v>53</v>
      </c>
      <c r="M10" s="38">
        <v>83475833393</v>
      </c>
      <c r="N10" s="45">
        <v>10</v>
      </c>
      <c r="O10" s="45">
        <v>2</v>
      </c>
      <c r="P10" s="49" t="s">
        <v>131</v>
      </c>
      <c r="Q10" s="50" t="s">
        <v>56</v>
      </c>
    </row>
    <row r="11" spans="1:17" ht="60">
      <c r="A11" s="38">
        <v>2</v>
      </c>
      <c r="B11" s="43" t="s">
        <v>22</v>
      </c>
      <c r="C11" s="83" t="s">
        <v>123</v>
      </c>
      <c r="D11" s="83" t="s">
        <v>124</v>
      </c>
      <c r="E11" s="83" t="s">
        <v>125</v>
      </c>
      <c r="F11" s="97" t="s">
        <v>39</v>
      </c>
      <c r="G11" s="98">
        <v>39010</v>
      </c>
      <c r="H11" s="97" t="s">
        <v>23</v>
      </c>
      <c r="I11" s="48" t="s">
        <v>24</v>
      </c>
      <c r="J11" s="134" t="s">
        <v>126</v>
      </c>
      <c r="K11" s="135" t="s">
        <v>127</v>
      </c>
      <c r="L11" s="99" t="s">
        <v>128</v>
      </c>
      <c r="M11" s="45">
        <v>83475825339</v>
      </c>
      <c r="N11" s="70">
        <v>10</v>
      </c>
      <c r="O11" s="45">
        <v>0</v>
      </c>
      <c r="P11" s="49" t="s">
        <v>131</v>
      </c>
      <c r="Q11" s="95" t="s">
        <v>129</v>
      </c>
    </row>
    <row r="12" spans="1:17" ht="60">
      <c r="A12" s="38">
        <v>3</v>
      </c>
      <c r="B12" s="39" t="s">
        <v>22</v>
      </c>
      <c r="C12" s="40" t="s">
        <v>28</v>
      </c>
      <c r="D12" s="40" t="s">
        <v>29</v>
      </c>
      <c r="E12" s="40" t="s">
        <v>27</v>
      </c>
      <c r="F12" s="38" t="s">
        <v>39</v>
      </c>
      <c r="G12" s="41">
        <v>38740</v>
      </c>
      <c r="H12" s="38" t="s">
        <v>23</v>
      </c>
      <c r="I12" s="42" t="s">
        <v>24</v>
      </c>
      <c r="J12" s="105" t="s">
        <v>35</v>
      </c>
      <c r="K12" s="108" t="s">
        <v>25</v>
      </c>
      <c r="L12" s="109" t="s">
        <v>26</v>
      </c>
      <c r="M12" s="38">
        <v>83475821508</v>
      </c>
      <c r="N12" s="38">
        <v>10</v>
      </c>
      <c r="O12" s="38">
        <v>0</v>
      </c>
      <c r="P12" s="49" t="s">
        <v>131</v>
      </c>
      <c r="Q12" s="42" t="s">
        <v>30</v>
      </c>
    </row>
    <row r="14" ht="15.75">
      <c r="C14" s="107" t="s">
        <v>132</v>
      </c>
    </row>
    <row r="15" ht="15.75">
      <c r="C15" s="107" t="s">
        <v>133</v>
      </c>
    </row>
    <row r="16" ht="15.75">
      <c r="C16" s="107"/>
    </row>
    <row r="17" ht="15.75">
      <c r="C17" s="107" t="s">
        <v>134</v>
      </c>
    </row>
    <row r="18" ht="15.75">
      <c r="C18" s="107" t="s">
        <v>135</v>
      </c>
    </row>
    <row r="19" ht="15.75">
      <c r="C19" s="107" t="s">
        <v>136</v>
      </c>
    </row>
    <row r="20" ht="15.75">
      <c r="C20" s="107" t="s">
        <v>137</v>
      </c>
    </row>
  </sheetData>
  <sheetProtection/>
  <mergeCells count="10">
    <mergeCell ref="A6:B6"/>
    <mergeCell ref="A7:B7"/>
    <mergeCell ref="C7:D7"/>
    <mergeCell ref="B1:O1"/>
    <mergeCell ref="A3:B3"/>
    <mergeCell ref="C3:D3"/>
    <mergeCell ref="A4:B4"/>
    <mergeCell ref="C4:D4"/>
    <mergeCell ref="A5:B5"/>
    <mergeCell ref="C5:D5"/>
  </mergeCells>
  <dataValidations count="1">
    <dataValidation allowBlank="1" showInputMessage="1" showErrorMessage="1" sqref="B10 A3:A7 B9:G9 C3:C7"/>
  </dataValidations>
  <hyperlinks>
    <hyperlink ref="L12" r:id="rId1" display="akyar_2@mail.ru"/>
    <hyperlink ref="L11:L12" r:id="rId2" display="akyar_2@mail.ru"/>
    <hyperlink ref="L11" r:id="rId3" display="ufimka_sch@mail.ru"/>
  </hyperlinks>
  <printOptions/>
  <pageMargins left="0.35" right="0.24" top="0.7480314960629921" bottom="0.7480314960629921" header="0.31496062992125984" footer="0.31496062992125984"/>
  <pageSetup horizontalDpi="600" verticalDpi="600" orientation="landscape" paperSize="9" scale="8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29" sqref="A1:Q29"/>
    </sheetView>
  </sheetViews>
  <sheetFormatPr defaultColWidth="9.00390625" defaultRowHeight="12.75"/>
  <cols>
    <col min="1" max="1" width="4.125" style="0" customWidth="1"/>
    <col min="3" max="3" width="11.75390625" style="0" customWidth="1"/>
    <col min="4" max="4" width="6.875" style="0" customWidth="1"/>
    <col min="5" max="5" width="13.375" style="0" bestFit="1" customWidth="1"/>
    <col min="6" max="6" width="5.875" style="0" customWidth="1"/>
    <col min="8" max="8" width="7.25390625" style="0" customWidth="1"/>
    <col min="11" max="11" width="13.25390625" style="0" customWidth="1"/>
    <col min="13" max="13" width="11.875" style="0" customWidth="1"/>
    <col min="14" max="14" width="6.125" style="0" customWidth="1"/>
    <col min="15" max="15" width="6.25390625" style="0" customWidth="1"/>
    <col min="17" max="17" width="11.75390625" style="0" customWidth="1"/>
  </cols>
  <sheetData>
    <row r="1" spans="2:15" ht="36" customHeight="1">
      <c r="B1" s="136" t="s">
        <v>87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3" spans="1:4" ht="15">
      <c r="A3" s="137" t="s">
        <v>16</v>
      </c>
      <c r="B3" s="138"/>
      <c r="C3" s="142" t="s">
        <v>47</v>
      </c>
      <c r="D3" s="143"/>
    </row>
    <row r="4" spans="1:4" ht="15">
      <c r="A4" s="137" t="s">
        <v>17</v>
      </c>
      <c r="B4" s="138"/>
      <c r="C4" s="144" t="s">
        <v>48</v>
      </c>
      <c r="D4" s="145"/>
    </row>
    <row r="5" spans="1:4" ht="15">
      <c r="A5" s="139" t="s">
        <v>18</v>
      </c>
      <c r="B5" s="140"/>
      <c r="C5" s="141" t="s">
        <v>49</v>
      </c>
      <c r="D5" s="145"/>
    </row>
    <row r="6" spans="1:4" ht="15">
      <c r="A6" s="139" t="s">
        <v>19</v>
      </c>
      <c r="B6" s="140"/>
      <c r="C6" s="22">
        <v>11</v>
      </c>
      <c r="D6" s="8"/>
    </row>
    <row r="7" spans="1:4" ht="15">
      <c r="A7" s="141" t="s">
        <v>20</v>
      </c>
      <c r="B7" s="140"/>
      <c r="C7" s="149">
        <v>44883</v>
      </c>
      <c r="D7" s="150"/>
    </row>
    <row r="9" spans="1:17" ht="135">
      <c r="A9" s="3" t="s">
        <v>3</v>
      </c>
      <c r="B9" s="4" t="s">
        <v>4</v>
      </c>
      <c r="C9" s="4" t="s">
        <v>0</v>
      </c>
      <c r="D9" s="4" t="s">
        <v>1</v>
      </c>
      <c r="E9" s="54" t="s">
        <v>2</v>
      </c>
      <c r="F9" s="54" t="s">
        <v>5</v>
      </c>
      <c r="G9" s="54" t="s">
        <v>6</v>
      </c>
      <c r="H9" s="54" t="s">
        <v>8</v>
      </c>
      <c r="I9" s="54" t="s">
        <v>12</v>
      </c>
      <c r="J9" s="54" t="s">
        <v>11</v>
      </c>
      <c r="K9" s="56" t="s">
        <v>7</v>
      </c>
      <c r="L9" s="54" t="s">
        <v>13</v>
      </c>
      <c r="M9" s="54" t="s">
        <v>14</v>
      </c>
      <c r="N9" s="54" t="s">
        <v>10</v>
      </c>
      <c r="O9" s="54" t="s">
        <v>9</v>
      </c>
      <c r="P9" s="52" t="s">
        <v>21</v>
      </c>
      <c r="Q9" s="54" t="s">
        <v>67</v>
      </c>
    </row>
    <row r="10" spans="1:17" ht="38.25">
      <c r="A10" s="51">
        <v>1</v>
      </c>
      <c r="B10" s="57" t="s">
        <v>57</v>
      </c>
      <c r="C10" s="58" t="s">
        <v>83</v>
      </c>
      <c r="D10" s="58" t="s">
        <v>84</v>
      </c>
      <c r="E10" s="58" t="s">
        <v>85</v>
      </c>
      <c r="F10" s="59" t="s">
        <v>39</v>
      </c>
      <c r="G10" s="60">
        <v>38527</v>
      </c>
      <c r="H10" s="61" t="s">
        <v>23</v>
      </c>
      <c r="I10" s="37" t="s">
        <v>24</v>
      </c>
      <c r="J10" s="62" t="s">
        <v>89</v>
      </c>
      <c r="K10" s="63" t="s">
        <v>62</v>
      </c>
      <c r="L10" s="64" t="s">
        <v>86</v>
      </c>
      <c r="M10" s="65">
        <v>89273299202</v>
      </c>
      <c r="N10" s="65">
        <v>11</v>
      </c>
      <c r="O10" s="66">
        <v>0</v>
      </c>
      <c r="P10" s="67" t="s">
        <v>131</v>
      </c>
      <c r="Q10" s="37" t="s">
        <v>65</v>
      </c>
    </row>
    <row r="12" ht="15.75">
      <c r="C12" s="107" t="s">
        <v>132</v>
      </c>
    </row>
    <row r="13" ht="15.75">
      <c r="C13" s="107" t="s">
        <v>133</v>
      </c>
    </row>
    <row r="14" ht="15.75">
      <c r="C14" s="107"/>
    </row>
    <row r="15" ht="15.75">
      <c r="C15" s="107" t="s">
        <v>134</v>
      </c>
    </row>
    <row r="16" ht="15.75">
      <c r="C16" s="107" t="s">
        <v>135</v>
      </c>
    </row>
    <row r="17" ht="15.75">
      <c r="C17" s="107" t="s">
        <v>136</v>
      </c>
    </row>
    <row r="18" ht="15.75">
      <c r="C18" s="107" t="s">
        <v>137</v>
      </c>
    </row>
  </sheetData>
  <sheetProtection/>
  <mergeCells count="10">
    <mergeCell ref="A6:B6"/>
    <mergeCell ref="A7:B7"/>
    <mergeCell ref="C7:D7"/>
    <mergeCell ref="B1:O1"/>
    <mergeCell ref="A3:B3"/>
    <mergeCell ref="C3:D3"/>
    <mergeCell ref="A4:B4"/>
    <mergeCell ref="C4:D4"/>
    <mergeCell ref="A5:B5"/>
    <mergeCell ref="C5:D5"/>
  </mergeCells>
  <dataValidations count="1">
    <dataValidation allowBlank="1" showInputMessage="1" showErrorMessage="1" sqref="B9:G10 A3:A7 C3:C7"/>
  </dataValidations>
  <hyperlinks>
    <hyperlink ref="L10" r:id="rId1" display="raahmetdinova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2022-11-18T10:27:55Z</cp:lastPrinted>
  <dcterms:created xsi:type="dcterms:W3CDTF">2007-11-07T20:16:05Z</dcterms:created>
  <dcterms:modified xsi:type="dcterms:W3CDTF">2022-11-18T10:28:03Z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